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hay.ecn.purdue.edu\ece477x\CourseWebsite\Course\Documents\"/>
    </mc:Choice>
  </mc:AlternateContent>
  <xr:revisionPtr revIDLastSave="0" documentId="13_ncr:1_{6A13DE14-0060-47E1-9B8B-77D6A6D24234}" xr6:coauthVersionLast="44" xr6:coauthVersionMax="44" xr10:uidLastSave="{00000000-0000-0000-0000-000000000000}"/>
  <bookViews>
    <workbookView xWindow="38280" yWindow="2295" windowWidth="29040" windowHeight="15840" activeTab="1" xr2:uid="{00000000-000D-0000-FFFF-FFFF00000000}"/>
  </bookViews>
  <sheets>
    <sheet name="477 Final Design Review Availab" sheetId="1" r:id="rId1"/>
    <sheet name="Sheet1" sheetId="3" r:id="rId2"/>
    <sheet name="Schedule" sheetId="2" r:id="rId3"/>
  </sheets>
  <calcPr calcId="152511"/>
</workbook>
</file>

<file path=xl/sharedStrings.xml><?xml version="1.0" encoding="utf-8"?>
<sst xmlns="http://schemas.openxmlformats.org/spreadsheetml/2006/main" count="1121" uniqueCount="286">
  <si>
    <t>StartDate</t>
  </si>
  <si>
    <t>EndDate</t>
  </si>
  <si>
    <t>Duration (in seconds)</t>
  </si>
  <si>
    <t>RecordedDate</t>
  </si>
  <si>
    <t>Q1</t>
  </si>
  <si>
    <t>Q2</t>
  </si>
  <si>
    <t>Q3</t>
  </si>
  <si>
    <t>Q4#1_1</t>
  </si>
  <si>
    <t>Q4#1_2</t>
  </si>
  <si>
    <t>Q4#1_3</t>
  </si>
  <si>
    <t>Q4#1_4</t>
  </si>
  <si>
    <t>Q4#1_5</t>
  </si>
  <si>
    <t>Q4#1_6</t>
  </si>
  <si>
    <t>Q4#1_7</t>
  </si>
  <si>
    <t>Q4#1_8</t>
  </si>
  <si>
    <t>Q5</t>
  </si>
  <si>
    <t>Start Date</t>
  </si>
  <si>
    <t>End Date</t>
  </si>
  <si>
    <t>Recorded Date</t>
  </si>
  <si>
    <t>Name (First, Last)</t>
  </si>
  <si>
    <t>Purdue Email Address</t>
  </si>
  <si>
    <t>ECE 477 Team Number</t>
  </si>
  <si>
    <t>Please indicate Final Design Presentations availability using the fields below. - Wednesday, December 11th - 8:30AM - 10:20AM</t>
  </si>
  <si>
    <t>Please indicate Final Design Presentations availability using the fields below. - Wednesday, December 11th - 9:30AM - 11:20AM</t>
  </si>
  <si>
    <t>Please indicate Final Design Presentations availability using the fields below. - Wednesday, December 11th - 10:30AM - 12:20PM</t>
  </si>
  <si>
    <t>Please indicate Final Design Presentations availability using the fields below. - Wednesday, December 11th - 11:30AM - 1:20PM</t>
  </si>
  <si>
    <t>Please indicate Final Design Presentations availability using the fields below. - Wednesday, December 11th - 12:30PM - 2:20PM</t>
  </si>
  <si>
    <t>Please indicate Final Design Presentations availability using the fields below. - Wednesday, December 11th - 1:30PM - 3:20PM</t>
  </si>
  <si>
    <t>Please indicate Final Design Presentations availability using the fields below. - Wednesday, December 11th - 2:30PM - 4:20PM</t>
  </si>
  <si>
    <t>Please indicate Final Design Presentations availability using the fields below. - Wednesday, December 11th - 3:30PM - 5:20PM</t>
  </si>
  <si>
    <t>If you are marking yourself as unavailable please list the exam that is conflicting</t>
  </si>
  <si>
    <t>{"ImportId":"startDate","timeZone":"America/New_York"}</t>
  </si>
  <si>
    <t>{"ImportId":"endDate","timeZone":"America/New_York"}</t>
  </si>
  <si>
    <t>{"ImportId":"duration"}</t>
  </si>
  <si>
    <t>{"ImportId":"recordedDate","timeZone":"America/New_York"}</t>
  </si>
  <si>
    <t>{"ImportId":"QID1_TEXT"}</t>
  </si>
  <si>
    <t>{"ImportId":"QID2_TEXT"}</t>
  </si>
  <si>
    <t>{"ImportId":"QID3_TEXT"}</t>
  </si>
  <si>
    <t>{"ImportId":"QID4#1_1"}</t>
  </si>
  <si>
    <t>{"ImportId":"QID4#1_2"}</t>
  </si>
  <si>
    <t>{"ImportId":"QID4#1_3"}</t>
  </si>
  <si>
    <t>{"ImportId":"QID4#1_4"}</t>
  </si>
  <si>
    <t>{"ImportId":"QID4#1_5"}</t>
  </si>
  <si>
    <t>{"ImportId":"QID4#1_6"}</t>
  </si>
  <si>
    <t>{"ImportId":"QID4#1_7"}</t>
  </si>
  <si>
    <t>{"ImportId":"QID4#1_8"}</t>
  </si>
  <si>
    <t>{"ImportId":"QID5_TEXT"}</t>
  </si>
  <si>
    <t>Jordan, Warne</t>
  </si>
  <si>
    <t>warne@purdue.edu</t>
  </si>
  <si>
    <t>Jiaxing Yang</t>
  </si>
  <si>
    <t>yang1274@purdue.edu</t>
  </si>
  <si>
    <t>ece369 final exam</t>
  </si>
  <si>
    <t>Stone Allen</t>
  </si>
  <si>
    <t>allen388@purdue.edu</t>
  </si>
  <si>
    <t>Rtvik Sriram Bharadwaj</t>
  </si>
  <si>
    <t>bharadwr@purdue.edu</t>
  </si>
  <si>
    <t>Sahil Bhalla</t>
  </si>
  <si>
    <t>bhallas@purdue.edu</t>
  </si>
  <si>
    <t>Devin, Leung</t>
  </si>
  <si>
    <t>leungd@purdue.edu</t>
  </si>
  <si>
    <t>ECE30411 Electromagnetics I</t>
  </si>
  <si>
    <t>Kirsten, Leong</t>
  </si>
  <si>
    <t>leong3@purdue.edu</t>
  </si>
  <si>
    <t>James, Weber</t>
  </si>
  <si>
    <t>weber99@purdue.edu</t>
  </si>
  <si>
    <t>ECE 468</t>
  </si>
  <si>
    <t>Kailu, Zhuang</t>
  </si>
  <si>
    <t>kzhuang@purdue.edu</t>
  </si>
  <si>
    <t>I have two exams.</t>
  </si>
  <si>
    <t>Joseph, Riina</t>
  </si>
  <si>
    <t>jriina@purdue.edu</t>
  </si>
  <si>
    <t>Litao, Xu</t>
  </si>
  <si>
    <t>xu918@purdue.edu</t>
  </si>
  <si>
    <t>IE 33600</t>
  </si>
  <si>
    <t>Victor, Pan</t>
  </si>
  <si>
    <t>vpan@purdue.edu</t>
  </si>
  <si>
    <t>Zohar Kapach</t>
  </si>
  <si>
    <t>zkapach@purdue.edu</t>
  </si>
  <si>
    <t xml:space="preserve">IE 336 and MA 351 </t>
  </si>
  <si>
    <t>Michael, Erickson</t>
  </si>
  <si>
    <t>ericks23@purdue.edu</t>
  </si>
  <si>
    <t>Abhishek Vyas</t>
  </si>
  <si>
    <t>vyas6@purdue.edu</t>
  </si>
  <si>
    <t>ECE 463</t>
  </si>
  <si>
    <t>Sneha Basu</t>
  </si>
  <si>
    <t>basu13@purdue.edu</t>
  </si>
  <si>
    <t>Andrew Ulmer</t>
  </si>
  <si>
    <t>ulmera@purdue.edu</t>
  </si>
  <si>
    <t>Tyler, Self</t>
  </si>
  <si>
    <t>selft@purdue.edu</t>
  </si>
  <si>
    <t>Nicholas, Goon</t>
  </si>
  <si>
    <t>ngooncho@purdue.edu</t>
  </si>
  <si>
    <t>Cassidy, Friedrich</t>
  </si>
  <si>
    <t>friedrc@purdue.edu</t>
  </si>
  <si>
    <t>Romita Biswas</t>
  </si>
  <si>
    <t>biswas16@purdue.edu</t>
  </si>
  <si>
    <t>Shubham Bhokare</t>
  </si>
  <si>
    <t>sbhokare@purdue.edu</t>
  </si>
  <si>
    <t>daniel, merrick</t>
  </si>
  <si>
    <t>dmerrick@purdue.edu</t>
  </si>
  <si>
    <t>ECE 44000</t>
  </si>
  <si>
    <t>Ashley, Kim</t>
  </si>
  <si>
    <t>kim2311@purdue.edu</t>
  </si>
  <si>
    <t>Niraj, Menon</t>
  </si>
  <si>
    <t>menon18@purdue.edu</t>
  </si>
  <si>
    <t>Parker, Crowell</t>
  </si>
  <si>
    <t>pcrowell@purdue.edu</t>
  </si>
  <si>
    <t>Karthick,Shankar</t>
  </si>
  <si>
    <t>shankak@purdue.edu</t>
  </si>
  <si>
    <t>Joshua, Ehlert</t>
  </si>
  <si>
    <t>jcehlert@purdue.edu</t>
  </si>
  <si>
    <t>Carson Kelley</t>
  </si>
  <si>
    <t>kelley96@purdue.edu</t>
  </si>
  <si>
    <t>Nobelle, Tay</t>
  </si>
  <si>
    <t>ntay@purdue.edu</t>
  </si>
  <si>
    <t>ECE 46300</t>
  </si>
  <si>
    <t>Benjamin, Jungwirth</t>
  </si>
  <si>
    <t>bjungwir@purdue.edu</t>
  </si>
  <si>
    <t>Alexander Gokan</t>
  </si>
  <si>
    <t>agokan@purdue.edu</t>
  </si>
  <si>
    <t>ECE 20875</t>
  </si>
  <si>
    <t>Sreyas, Mirthipati</t>
  </si>
  <si>
    <t>smirthip@purdue.edu</t>
  </si>
  <si>
    <t>Dhruv, Aggarwal</t>
  </si>
  <si>
    <t>aggarw45@purdue.edu</t>
  </si>
  <si>
    <t>Haotian, Yin</t>
  </si>
  <si>
    <t>yin116@purdue.edu</t>
  </si>
  <si>
    <t>Yuan, Liu</t>
  </si>
  <si>
    <t>liu1827@purdue.edu</t>
  </si>
  <si>
    <t>ECE 369</t>
  </si>
  <si>
    <t>Wilson, Chow</t>
  </si>
  <si>
    <t>Chow15@purdue.edu</t>
  </si>
  <si>
    <t>Haotian Zheng</t>
  </si>
  <si>
    <t>zheng318@purdue.edu</t>
  </si>
  <si>
    <t>Rahul Kartick</t>
  </si>
  <si>
    <t>rkartick@purdue.edu</t>
  </si>
  <si>
    <t>Ziyu Guo</t>
  </si>
  <si>
    <t>guo412@purdue.edu</t>
  </si>
  <si>
    <t>ECE463 final exam starting from 3:30 pm</t>
  </si>
  <si>
    <t>Nazura, Ramli</t>
  </si>
  <si>
    <t>ramli@purdue.edu</t>
  </si>
  <si>
    <t>Lam, Tsam Ying</t>
  </si>
  <si>
    <t>lam55@purdue.edu</t>
  </si>
  <si>
    <t>Joven, Garces</t>
  </si>
  <si>
    <t>garcesj@purdue.edu</t>
  </si>
  <si>
    <t>Sruthi Bayapureddy</t>
  </si>
  <si>
    <t>sbayapur@purdue.edu</t>
  </si>
  <si>
    <t>soc 100, ece 463</t>
  </si>
  <si>
    <t>David Dang</t>
  </si>
  <si>
    <t>dangd@purdue.edu</t>
  </si>
  <si>
    <t>Daniel, Wickett</t>
  </si>
  <si>
    <t>Dwickett@purdue.edu</t>
  </si>
  <si>
    <t>Yousuf Abbas</t>
  </si>
  <si>
    <t>yabbas@purdue.edu</t>
  </si>
  <si>
    <t>PHIL 11000</t>
  </si>
  <si>
    <t>Cameron Hudson</t>
  </si>
  <si>
    <t>hudson75@purdue.edu</t>
  </si>
  <si>
    <t>Zachary, Loy</t>
  </si>
  <si>
    <t>zloy@purdue.edu</t>
  </si>
  <si>
    <t>Arunabh, Hazarika</t>
  </si>
  <si>
    <t>ahazari@purdue.edu</t>
  </si>
  <si>
    <t>ECE 46300 3:30pm - 5:30pm</t>
  </si>
  <si>
    <t>Yuanqiu Tan</t>
  </si>
  <si>
    <t>tan213@purdue.edu</t>
  </si>
  <si>
    <t>Muhammad Hazwan, Zainudin</t>
  </si>
  <si>
    <t>mzainudi@purdue.edu</t>
  </si>
  <si>
    <t>Tiffany Kennedy</t>
  </si>
  <si>
    <t>kenne108@purdue.edu</t>
  </si>
  <si>
    <t>ECE 20875 from 10:30-12:30</t>
  </si>
  <si>
    <t>Luke, Kok</t>
  </si>
  <si>
    <t>lkok@purdue.edu</t>
  </si>
  <si>
    <t>austyn, cousins</t>
  </si>
  <si>
    <t>acousin@purdue.edu</t>
  </si>
  <si>
    <t>ECE463 final</t>
  </si>
  <si>
    <t>Binhan, Xu</t>
  </si>
  <si>
    <t>xu932@purdue.edu</t>
  </si>
  <si>
    <t>Molly, Newquist</t>
  </si>
  <si>
    <t>mnewquis@purdue.edu</t>
  </si>
  <si>
    <t>Thomas Kennell</t>
  </si>
  <si>
    <t>kennellt@purdue.edu</t>
  </si>
  <si>
    <t>ECE 369 (8am - 10am)</t>
  </si>
  <si>
    <t>Hao Chen</t>
  </si>
  <si>
    <t>chen2073@purdue.edu</t>
  </si>
  <si>
    <t>Tsung Lin Hsia</t>
  </si>
  <si>
    <t>thsia@purdue.edu</t>
  </si>
  <si>
    <t>Cody, Mann</t>
  </si>
  <si>
    <t>mann53@purdue.edu</t>
  </si>
  <si>
    <t>Wan Hsuan Lo</t>
  </si>
  <si>
    <t>lo51@purdue.edu</t>
  </si>
  <si>
    <t>Timothy Huang</t>
  </si>
  <si>
    <t>huang983@purdue.edu</t>
  </si>
  <si>
    <t>Xi Wu</t>
  </si>
  <si>
    <t>wu999@purdue.edu</t>
  </si>
  <si>
    <t>Ross McIntyre</t>
  </si>
  <si>
    <t>mcintyr@purdue.edu</t>
  </si>
  <si>
    <t>Gabriel, Lake</t>
  </si>
  <si>
    <t>glake@purdue.edu</t>
  </si>
  <si>
    <t>Gabriel, Delgado</t>
  </si>
  <si>
    <t>delgadog@purdue.edu</t>
  </si>
  <si>
    <t>Gustaf, Swansen</t>
  </si>
  <si>
    <t>gswansen@purdue.edu</t>
  </si>
  <si>
    <t>Spencer, Deak</t>
  </si>
  <si>
    <t>sdeak@purdue.edu</t>
  </si>
  <si>
    <t>Steven Spencer</t>
  </si>
  <si>
    <t>spence76@purdue.edu</t>
  </si>
  <si>
    <t>Badri Baskaran</t>
  </si>
  <si>
    <t>bbaskara@purdue.edu</t>
  </si>
  <si>
    <t>N/A</t>
  </si>
  <si>
    <t>Jordan Louie</t>
  </si>
  <si>
    <t>louie0@purdue.edu</t>
  </si>
  <si>
    <t>Ece 20875</t>
  </si>
  <si>
    <t>Rohan, Balel</t>
  </si>
  <si>
    <t>rbalel@purdue.edu</t>
  </si>
  <si>
    <t>Abhay, Sasidharan</t>
  </si>
  <si>
    <t>asasidh@purdue.edu</t>
  </si>
  <si>
    <t>Minghao Sun</t>
  </si>
  <si>
    <t>sun627@purdue.edu</t>
  </si>
  <si>
    <t>Hana Azzouz</t>
  </si>
  <si>
    <t>hazzouz@purdue.edu</t>
  </si>
  <si>
    <t>Chengming Zhang</t>
  </si>
  <si>
    <t>zhan2568@purdue.edu</t>
  </si>
  <si>
    <t>Zijun Lin</t>
  </si>
  <si>
    <t>lin779@purdue.edu</t>
  </si>
  <si>
    <t>ECE369 8:00 - 10:00</t>
  </si>
  <si>
    <t>Holden Rahn</t>
  </si>
  <si>
    <t>hrahn@purdue.edu</t>
  </si>
  <si>
    <t>Jiachen Xu</t>
  </si>
  <si>
    <t>xu915@purdue.edu</t>
  </si>
  <si>
    <t>Pratyaksh, Sharma</t>
  </si>
  <si>
    <t>sharm235@purdue.edu</t>
  </si>
  <si>
    <t>ECE 463: Wednesday 3:30 - 5:30</t>
  </si>
  <si>
    <t>Zhewen Pan</t>
  </si>
  <si>
    <t>pan185@purdue.edu</t>
  </si>
  <si>
    <t>Fangrui Qin</t>
  </si>
  <si>
    <t>qinf@purdue.edu</t>
  </si>
  <si>
    <t>Liren Wang</t>
  </si>
  <si>
    <t>wang3706@purdue.edu</t>
  </si>
  <si>
    <t>ECE642</t>
  </si>
  <si>
    <t>Yuefan, Fu</t>
  </si>
  <si>
    <t>fu194@purdue.edu</t>
  </si>
  <si>
    <t>ECE36900 final exam</t>
  </si>
  <si>
    <t>Fengchen Gong</t>
  </si>
  <si>
    <t>gongf@purdue.edu</t>
  </si>
  <si>
    <t>Omar Abouhussein</t>
  </si>
  <si>
    <t>oabouhus@purdue.edu</t>
  </si>
  <si>
    <t>Yining, Huang</t>
  </si>
  <si>
    <t>huang900@purdue.edu</t>
  </si>
  <si>
    <t>Aanis, Ahmad</t>
  </si>
  <si>
    <t>ahmad31@purdue.edu</t>
  </si>
  <si>
    <t>Alexander, Pieprzycki</t>
  </si>
  <si>
    <t>apieprzy@purdue.edu</t>
  </si>
  <si>
    <t>Imanina, Zaaim Redha</t>
  </si>
  <si>
    <t>izaaimre@purdue.edu</t>
  </si>
  <si>
    <t>Ali, Kais</t>
  </si>
  <si>
    <t>akais@purdue.edu</t>
  </si>
  <si>
    <t>Mohamad, Alani</t>
  </si>
  <si>
    <t>malani@purdue.edu</t>
  </si>
  <si>
    <t>Ayushi, Roy</t>
  </si>
  <si>
    <t>roy69@purdue.edu</t>
  </si>
  <si>
    <t>Ahuja, Ishaan</t>
  </si>
  <si>
    <t>Ahujai@purdue.edu</t>
  </si>
  <si>
    <t>Ishaan, Ahuja</t>
  </si>
  <si>
    <t>A</t>
  </si>
  <si>
    <t>U</t>
  </si>
  <si>
    <t>Time Slot</t>
  </si>
  <si>
    <t>Teams Attending</t>
  </si>
  <si>
    <t>9:30-11:20</t>
  </si>
  <si>
    <t>11:30-1:20</t>
  </si>
  <si>
    <t>1:30-3:20</t>
  </si>
  <si>
    <t>3:20-5:20</t>
  </si>
  <si>
    <t>Room</t>
  </si>
  <si>
    <t>WANG 1004</t>
  </si>
  <si>
    <t xml:space="preserve">Start Time </t>
  </si>
  <si>
    <t xml:space="preserve">End Time </t>
  </si>
  <si>
    <t xml:space="preserve">Team # </t>
  </si>
  <si>
    <t xml:space="preserve">WebEx Room URL </t>
  </si>
  <si>
    <t>TA</t>
  </si>
  <si>
    <t>Chandan</t>
  </si>
  <si>
    <t>Vaibhav</t>
  </si>
  <si>
    <t>Karthik</t>
  </si>
  <si>
    <t>Rohan</t>
  </si>
  <si>
    <t>Wednesday, May 6th</t>
  </si>
  <si>
    <t>https://purdue.webex.com/meet/meyer</t>
  </si>
  <si>
    <t>http://ecemediasite.ecn.purdue.edu/Mediasite/Play/f747ce5e8bf041f4aef91c687a0c5b711d</t>
  </si>
  <si>
    <t>Link for viewing presentations live</t>
  </si>
  <si>
    <r>
      <t xml:space="preserve">If prompted for a meeting number use: </t>
    </r>
    <r>
      <rPr>
        <b/>
        <sz val="11"/>
        <color rgb="FF000000"/>
        <rFont val="Calibri"/>
        <family val="2"/>
        <scheme val="minor"/>
      </rPr>
      <t>617 607 489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</si>
</sst>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22" fontId="0" fillId="0" borderId="0" xfId="0" applyNumberFormat="1"/>
    <xf numFmtId="0" fontId="6" fillId="2" borderId="0" xfId="6"/>
    <xf numFmtId="22" fontId="0" fillId="0" borderId="10" xfId="0" applyNumberFormat="1" applyBorder="1"/>
    <xf numFmtId="0" fontId="0" fillId="0" borderId="10" xfId="0" applyBorder="1"/>
    <xf numFmtId="22" fontId="0" fillId="0" borderId="0" xfId="0" applyNumberFormat="1" applyBorder="1"/>
    <xf numFmtId="0" fontId="0" fillId="0" borderId="0" xfId="0" applyBorder="1"/>
    <xf numFmtId="0" fontId="6" fillId="2" borderId="10" xfId="6" applyBorder="1"/>
    <xf numFmtId="0" fontId="14" fillId="0" borderId="0" xfId="0" applyFont="1"/>
    <xf numFmtId="0" fontId="14" fillId="0" borderId="10" xfId="0" applyFont="1" applyBorder="1"/>
    <xf numFmtId="0" fontId="14" fillId="2" borderId="10" xfId="6" applyFont="1" applyBorder="1"/>
    <xf numFmtId="0" fontId="14" fillId="2" borderId="0" xfId="6" applyFont="1"/>
    <xf numFmtId="0" fontId="14" fillId="0" borderId="0" xfId="0" applyFont="1" applyBorder="1"/>
    <xf numFmtId="22" fontId="0" fillId="0" borderId="11" xfId="0" applyNumberFormat="1" applyBorder="1"/>
    <xf numFmtId="0" fontId="0" fillId="0" borderId="11" xfId="0" applyBorder="1"/>
    <xf numFmtId="0" fontId="14" fillId="0" borderId="11" xfId="0" applyFont="1" applyBorder="1"/>
    <xf numFmtId="0" fontId="14" fillId="2" borderId="11" xfId="6" applyFont="1" applyBorder="1"/>
    <xf numFmtId="0" fontId="6" fillId="2" borderId="0" xfId="6" applyBorder="1"/>
    <xf numFmtId="0" fontId="0" fillId="0" borderId="12" xfId="0" applyBorder="1"/>
    <xf numFmtId="0" fontId="0" fillId="0" borderId="13" xfId="0" applyBorder="1"/>
    <xf numFmtId="0" fontId="17" fillId="33" borderId="11" xfId="0" applyFont="1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0" fontId="0" fillId="0" borderId="14" xfId="0" applyFill="1" applyBorder="1"/>
    <xf numFmtId="0" fontId="0" fillId="0" borderId="14" xfId="0" applyBorder="1"/>
    <xf numFmtId="0" fontId="17" fillId="3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18" fontId="18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9" fillId="0" borderId="15" xfId="42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9" fillId="0" borderId="0" xfId="42" applyAlignment="1">
      <alignment horizontal="center"/>
    </xf>
    <xf numFmtId="18" fontId="18" fillId="0" borderId="10" xfId="0" applyNumberFormat="1" applyFont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urdue.webex.com/meet/meyer" TargetMode="External"/><Relationship Id="rId13" Type="http://schemas.openxmlformats.org/officeDocument/2006/relationships/hyperlink" Target="https://purdue.webex.com/meet/meyer" TargetMode="External"/><Relationship Id="rId18" Type="http://schemas.openxmlformats.org/officeDocument/2006/relationships/hyperlink" Target="https://purdue.webex.com/meet/meyer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purdue.webex.com/meet/meyer" TargetMode="External"/><Relationship Id="rId21" Type="http://schemas.openxmlformats.org/officeDocument/2006/relationships/hyperlink" Target="https://purdue.webex.com/meet/meyer" TargetMode="External"/><Relationship Id="rId7" Type="http://schemas.openxmlformats.org/officeDocument/2006/relationships/hyperlink" Target="https://purdue.webex.com/meet/meyer" TargetMode="External"/><Relationship Id="rId12" Type="http://schemas.openxmlformats.org/officeDocument/2006/relationships/hyperlink" Target="https://purdue.webex.com/meet/meyer" TargetMode="External"/><Relationship Id="rId17" Type="http://schemas.openxmlformats.org/officeDocument/2006/relationships/hyperlink" Target="https://purdue.webex.com/meet/meyer" TargetMode="External"/><Relationship Id="rId25" Type="http://schemas.openxmlformats.org/officeDocument/2006/relationships/hyperlink" Target="http://ecemediasite.ecn.purdue.edu/Mediasite/Play/f747ce5e8bf041f4aef91c687a0c5b711d" TargetMode="External"/><Relationship Id="rId2" Type="http://schemas.openxmlformats.org/officeDocument/2006/relationships/hyperlink" Target="https://purdue.webex.com/meet/meyer" TargetMode="External"/><Relationship Id="rId16" Type="http://schemas.openxmlformats.org/officeDocument/2006/relationships/hyperlink" Target="https://purdue.webex.com/meet/meyer" TargetMode="External"/><Relationship Id="rId20" Type="http://schemas.openxmlformats.org/officeDocument/2006/relationships/hyperlink" Target="https://purdue.webex.com/meet/meyer" TargetMode="External"/><Relationship Id="rId1" Type="http://schemas.openxmlformats.org/officeDocument/2006/relationships/hyperlink" Target="https://purdue.webex.com/meet/meyer" TargetMode="External"/><Relationship Id="rId6" Type="http://schemas.openxmlformats.org/officeDocument/2006/relationships/hyperlink" Target="https://purdue.webex.com/meet/meyer" TargetMode="External"/><Relationship Id="rId11" Type="http://schemas.openxmlformats.org/officeDocument/2006/relationships/hyperlink" Target="https://purdue.webex.com/meet/meyer" TargetMode="External"/><Relationship Id="rId24" Type="http://schemas.openxmlformats.org/officeDocument/2006/relationships/hyperlink" Target="https://purdue.webex.com/meet/meyer" TargetMode="External"/><Relationship Id="rId5" Type="http://schemas.openxmlformats.org/officeDocument/2006/relationships/hyperlink" Target="https://purdue.webex.com/meet/meyer" TargetMode="External"/><Relationship Id="rId15" Type="http://schemas.openxmlformats.org/officeDocument/2006/relationships/hyperlink" Target="https://purdue.webex.com/meet/meyer" TargetMode="External"/><Relationship Id="rId23" Type="http://schemas.openxmlformats.org/officeDocument/2006/relationships/hyperlink" Target="https://purdue.webex.com/meet/meyer" TargetMode="External"/><Relationship Id="rId10" Type="http://schemas.openxmlformats.org/officeDocument/2006/relationships/hyperlink" Target="https://purdue.webex.com/meet/meyer" TargetMode="External"/><Relationship Id="rId19" Type="http://schemas.openxmlformats.org/officeDocument/2006/relationships/hyperlink" Target="https://purdue.webex.com/meet/meyer" TargetMode="External"/><Relationship Id="rId4" Type="http://schemas.openxmlformats.org/officeDocument/2006/relationships/hyperlink" Target="https://purdue.webex.com/meet/meyer" TargetMode="External"/><Relationship Id="rId9" Type="http://schemas.openxmlformats.org/officeDocument/2006/relationships/hyperlink" Target="https://purdue.webex.com/meet/meyer" TargetMode="External"/><Relationship Id="rId14" Type="http://schemas.openxmlformats.org/officeDocument/2006/relationships/hyperlink" Target="https://purdue.webex.com/meet/meyer" TargetMode="External"/><Relationship Id="rId22" Type="http://schemas.openxmlformats.org/officeDocument/2006/relationships/hyperlink" Target="https://purdue.webex.com/meet/mey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C64" workbookViewId="0">
      <selection activeCell="I89" sqref="I89"/>
    </sheetView>
  </sheetViews>
  <sheetFormatPr defaultRowHeight="15" x14ac:dyDescent="0.25"/>
  <cols>
    <col min="1" max="1" width="18.140625" customWidth="1"/>
    <col min="2" max="2" width="20" customWidth="1"/>
    <col min="5" max="5" width="20.5703125" customWidth="1"/>
    <col min="6" max="6" width="18.28515625" customWidth="1"/>
    <col min="9" max="9" width="9.140625" style="8"/>
    <col min="11" max="11" width="9.140625" style="8"/>
    <col min="13" max="13" width="9.140625" style="8"/>
    <col min="15" max="15" width="9.140625" style="8"/>
  </cols>
  <sheetData>
    <row r="1" spans="1:16" x14ac:dyDescent="0.25">
      <c r="A1" t="s">
        <v>0</v>
      </c>
      <c r="B1" t="s">
        <v>1</v>
      </c>
      <c r="C1" t="s">
        <v>6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s="8" t="s">
        <v>8</v>
      </c>
      <c r="J1" t="s">
        <v>9</v>
      </c>
      <c r="K1" s="8" t="s">
        <v>10</v>
      </c>
      <c r="L1" t="s">
        <v>11</v>
      </c>
      <c r="M1" s="8" t="s">
        <v>12</v>
      </c>
      <c r="N1" t="s">
        <v>13</v>
      </c>
      <c r="O1" s="8" t="s">
        <v>14</v>
      </c>
      <c r="P1" t="s">
        <v>15</v>
      </c>
    </row>
    <row r="2" spans="1:16" x14ac:dyDescent="0.25">
      <c r="A2" t="s">
        <v>31</v>
      </c>
      <c r="B2" t="s">
        <v>32</v>
      </c>
      <c r="C2" t="s">
        <v>37</v>
      </c>
      <c r="D2" t="s">
        <v>33</v>
      </c>
      <c r="E2" t="s">
        <v>34</v>
      </c>
      <c r="F2" t="s">
        <v>35</v>
      </c>
      <c r="G2" t="s">
        <v>36</v>
      </c>
      <c r="H2" t="s">
        <v>38</v>
      </c>
      <c r="I2" s="8" t="s">
        <v>39</v>
      </c>
      <c r="J2" t="s">
        <v>40</v>
      </c>
      <c r="K2" s="8" t="s">
        <v>41</v>
      </c>
      <c r="L2" t="s">
        <v>42</v>
      </c>
      <c r="M2" s="8" t="s">
        <v>43</v>
      </c>
      <c r="N2" t="s">
        <v>44</v>
      </c>
      <c r="O2" s="8" t="s">
        <v>45</v>
      </c>
      <c r="P2" t="s">
        <v>46</v>
      </c>
    </row>
    <row r="3" spans="1:16" x14ac:dyDescent="0.25">
      <c r="A3" t="s">
        <v>16</v>
      </c>
      <c r="B3" t="s">
        <v>17</v>
      </c>
      <c r="C3" t="s">
        <v>21</v>
      </c>
      <c r="D3" t="s">
        <v>2</v>
      </c>
      <c r="E3" t="s">
        <v>18</v>
      </c>
      <c r="F3" t="s">
        <v>19</v>
      </c>
      <c r="G3" t="s">
        <v>20</v>
      </c>
      <c r="H3" t="s">
        <v>22</v>
      </c>
      <c r="I3" s="8" t="s">
        <v>23</v>
      </c>
      <c r="J3" t="s">
        <v>24</v>
      </c>
      <c r="K3" s="8" t="s">
        <v>25</v>
      </c>
      <c r="L3" t="s">
        <v>26</v>
      </c>
      <c r="M3" s="8" t="s">
        <v>27</v>
      </c>
      <c r="N3" t="s">
        <v>28</v>
      </c>
      <c r="O3" s="8" t="s">
        <v>29</v>
      </c>
      <c r="P3" t="s">
        <v>30</v>
      </c>
    </row>
    <row r="4" spans="1:16" x14ac:dyDescent="0.25">
      <c r="A4" s="1">
        <v>43789.393923611111</v>
      </c>
      <c r="B4" s="1">
        <v>43789.394421296296</v>
      </c>
      <c r="C4">
        <v>1</v>
      </c>
      <c r="D4">
        <v>43</v>
      </c>
      <c r="E4" s="1">
        <v>43789.394421296296</v>
      </c>
      <c r="F4" t="s">
        <v>54</v>
      </c>
      <c r="G4" t="s">
        <v>55</v>
      </c>
      <c r="H4" t="s">
        <v>262</v>
      </c>
      <c r="I4" s="8" t="s">
        <v>262</v>
      </c>
      <c r="J4" t="s">
        <v>262</v>
      </c>
      <c r="K4" s="11" t="s">
        <v>262</v>
      </c>
      <c r="L4" t="s">
        <v>262</v>
      </c>
      <c r="M4" s="8" t="s">
        <v>262</v>
      </c>
      <c r="N4" t="s">
        <v>262</v>
      </c>
      <c r="O4" s="8" t="s">
        <v>262</v>
      </c>
    </row>
    <row r="5" spans="1:16" x14ac:dyDescent="0.25">
      <c r="A5" s="1">
        <v>43789.490474537037</v>
      </c>
      <c r="B5" s="1">
        <v>43789.491041666668</v>
      </c>
      <c r="C5">
        <v>1</v>
      </c>
      <c r="D5">
        <v>49</v>
      </c>
      <c r="E5" s="1">
        <v>43789.491053240738</v>
      </c>
      <c r="F5" t="s">
        <v>213</v>
      </c>
      <c r="G5" t="s">
        <v>214</v>
      </c>
      <c r="H5" t="s">
        <v>262</v>
      </c>
      <c r="I5" s="8" t="s">
        <v>262</v>
      </c>
      <c r="J5" t="s">
        <v>262</v>
      </c>
      <c r="K5" s="11" t="s">
        <v>262</v>
      </c>
      <c r="L5" t="s">
        <v>262</v>
      </c>
      <c r="M5" s="8" t="s">
        <v>262</v>
      </c>
      <c r="N5" t="s">
        <v>262</v>
      </c>
      <c r="O5" s="8" t="s">
        <v>262</v>
      </c>
    </row>
    <row r="6" spans="1:16" x14ac:dyDescent="0.25">
      <c r="A6" s="1">
        <v>43789.491030092591</v>
      </c>
      <c r="B6" s="1">
        <v>43789.493900462963</v>
      </c>
      <c r="C6">
        <v>1</v>
      </c>
      <c r="D6">
        <v>248</v>
      </c>
      <c r="E6" s="1">
        <v>43789.493900462963</v>
      </c>
      <c r="F6" t="s">
        <v>228</v>
      </c>
      <c r="G6" t="s">
        <v>229</v>
      </c>
      <c r="H6" t="s">
        <v>262</v>
      </c>
      <c r="I6" s="8" t="s">
        <v>262</v>
      </c>
      <c r="J6" t="s">
        <v>262</v>
      </c>
      <c r="K6" s="11" t="s">
        <v>262</v>
      </c>
      <c r="L6" t="s">
        <v>262</v>
      </c>
      <c r="M6" s="8" t="s">
        <v>262</v>
      </c>
      <c r="N6" t="s">
        <v>263</v>
      </c>
      <c r="O6" s="8" t="s">
        <v>263</v>
      </c>
      <c r="P6" t="s">
        <v>230</v>
      </c>
    </row>
    <row r="7" spans="1:16" x14ac:dyDescent="0.25">
      <c r="A7" s="1">
        <v>43789.69740740741</v>
      </c>
      <c r="B7" s="1">
        <v>43789.698252314818</v>
      </c>
      <c r="C7">
        <v>1</v>
      </c>
      <c r="D7">
        <v>72</v>
      </c>
      <c r="E7" s="1">
        <v>43789.698252314818</v>
      </c>
      <c r="F7" t="s">
        <v>259</v>
      </c>
      <c r="G7" t="s">
        <v>260</v>
      </c>
      <c r="H7" t="s">
        <v>262</v>
      </c>
      <c r="I7" s="8" t="s">
        <v>262</v>
      </c>
      <c r="J7" t="s">
        <v>262</v>
      </c>
      <c r="K7" s="11" t="s">
        <v>262</v>
      </c>
      <c r="L7" t="s">
        <v>262</v>
      </c>
      <c r="M7" s="8" t="s">
        <v>262</v>
      </c>
      <c r="N7" t="s">
        <v>262</v>
      </c>
      <c r="O7" s="8" t="s">
        <v>262</v>
      </c>
    </row>
    <row r="8" spans="1:16" x14ac:dyDescent="0.25">
      <c r="A8" s="1">
        <v>43789.69840277778</v>
      </c>
      <c r="B8" s="1">
        <v>43789.698888888888</v>
      </c>
      <c r="C8">
        <v>1</v>
      </c>
      <c r="D8">
        <v>41</v>
      </c>
      <c r="E8" s="1">
        <v>43789.698888888888</v>
      </c>
      <c r="F8" t="s">
        <v>261</v>
      </c>
      <c r="G8" t="s">
        <v>260</v>
      </c>
      <c r="H8" t="s">
        <v>262</v>
      </c>
      <c r="I8" s="8" t="s">
        <v>262</v>
      </c>
      <c r="J8" t="s">
        <v>262</v>
      </c>
      <c r="K8" s="11" t="s">
        <v>262</v>
      </c>
      <c r="L8" t="s">
        <v>262</v>
      </c>
      <c r="M8" s="8" t="s">
        <v>262</v>
      </c>
      <c r="N8" t="s">
        <v>262</v>
      </c>
      <c r="O8" s="8" t="s">
        <v>262</v>
      </c>
    </row>
    <row r="9" spans="1:16" s="4" customFormat="1" x14ac:dyDescent="0.25">
      <c r="A9" s="3">
        <v>43789.39644675926</v>
      </c>
      <c r="B9" s="3">
        <v>43789.397789351853</v>
      </c>
      <c r="C9" s="4">
        <v>2</v>
      </c>
      <c r="D9" s="4">
        <v>116</v>
      </c>
      <c r="E9" s="3">
        <v>43789.397789351853</v>
      </c>
      <c r="F9" s="4" t="s">
        <v>69</v>
      </c>
      <c r="G9" s="4" t="s">
        <v>70</v>
      </c>
      <c r="H9" s="4" t="s">
        <v>262</v>
      </c>
      <c r="I9" s="9" t="s">
        <v>262</v>
      </c>
      <c r="J9" t="s">
        <v>262</v>
      </c>
      <c r="K9" s="9" t="s">
        <v>262</v>
      </c>
      <c r="L9" s="4" t="s">
        <v>262</v>
      </c>
      <c r="M9" s="10" t="s">
        <v>262</v>
      </c>
      <c r="N9" s="4" t="s">
        <v>262</v>
      </c>
      <c r="O9" s="9" t="s">
        <v>262</v>
      </c>
    </row>
    <row r="10" spans="1:16" x14ac:dyDescent="0.25">
      <c r="A10" s="1">
        <v>43789.433819444443</v>
      </c>
      <c r="B10" s="1">
        <v>43789.437164351853</v>
      </c>
      <c r="C10">
        <v>2</v>
      </c>
      <c r="D10">
        <v>288</v>
      </c>
      <c r="E10" s="1">
        <v>43789.437164351853</v>
      </c>
      <c r="F10" t="s">
        <v>157</v>
      </c>
      <c r="G10" t="s">
        <v>158</v>
      </c>
      <c r="H10" t="s">
        <v>262</v>
      </c>
      <c r="I10" s="8" t="s">
        <v>262</v>
      </c>
      <c r="J10" t="s">
        <v>262</v>
      </c>
      <c r="K10" s="8" t="s">
        <v>262</v>
      </c>
      <c r="L10" t="s">
        <v>262</v>
      </c>
      <c r="M10" s="11" t="s">
        <v>262</v>
      </c>
      <c r="N10" t="s">
        <v>262</v>
      </c>
      <c r="O10" s="8" t="s">
        <v>262</v>
      </c>
    </row>
    <row r="11" spans="1:16" x14ac:dyDescent="0.25">
      <c r="A11" s="1">
        <v>43789.48474537037</v>
      </c>
      <c r="B11" s="1">
        <v>43789.487210648149</v>
      </c>
      <c r="C11">
        <v>2</v>
      </c>
      <c r="D11">
        <v>212</v>
      </c>
      <c r="E11" s="1">
        <v>43789.487210648149</v>
      </c>
      <c r="F11" t="s">
        <v>178</v>
      </c>
      <c r="G11" t="s">
        <v>179</v>
      </c>
      <c r="H11" t="s">
        <v>263</v>
      </c>
      <c r="I11" s="8" t="s">
        <v>263</v>
      </c>
      <c r="J11" t="s">
        <v>262</v>
      </c>
      <c r="K11" s="8" t="s">
        <v>262</v>
      </c>
      <c r="L11" t="s">
        <v>262</v>
      </c>
      <c r="M11" s="11" t="s">
        <v>262</v>
      </c>
      <c r="N11" t="s">
        <v>262</v>
      </c>
      <c r="O11" s="8" t="s">
        <v>262</v>
      </c>
      <c r="P11" t="s">
        <v>180</v>
      </c>
    </row>
    <row r="12" spans="1:16" x14ac:dyDescent="0.25">
      <c r="A12" s="1">
        <v>43789.48946759259</v>
      </c>
      <c r="B12" s="1">
        <v>43789.490740740737</v>
      </c>
      <c r="C12">
        <v>2</v>
      </c>
      <c r="D12">
        <v>109</v>
      </c>
      <c r="E12" s="1">
        <v>43789.490740740737</v>
      </c>
      <c r="F12" t="s">
        <v>203</v>
      </c>
      <c r="G12" t="s">
        <v>204</v>
      </c>
      <c r="H12" t="s">
        <v>262</v>
      </c>
      <c r="I12" s="8" t="s">
        <v>262</v>
      </c>
      <c r="J12" t="s">
        <v>262</v>
      </c>
      <c r="K12" s="8" t="s">
        <v>262</v>
      </c>
      <c r="L12" t="s">
        <v>262</v>
      </c>
      <c r="M12" s="11" t="s">
        <v>262</v>
      </c>
      <c r="N12" t="s">
        <v>262</v>
      </c>
      <c r="O12" s="8" t="s">
        <v>262</v>
      </c>
    </row>
    <row r="13" spans="1:16" s="4" customFormat="1" x14ac:dyDescent="0.25">
      <c r="A13" s="3">
        <v>43789.394976851851</v>
      </c>
      <c r="B13" s="3">
        <v>43789.396747685183</v>
      </c>
      <c r="C13" s="4">
        <v>3</v>
      </c>
      <c r="D13" s="4">
        <v>153</v>
      </c>
      <c r="E13" s="3">
        <v>43789.39675925926</v>
      </c>
      <c r="F13" s="4" t="s">
        <v>63</v>
      </c>
      <c r="G13" s="4" t="s">
        <v>64</v>
      </c>
      <c r="H13" s="4" t="s">
        <v>262</v>
      </c>
      <c r="I13" s="10" t="s">
        <v>262</v>
      </c>
      <c r="J13" s="4" t="s">
        <v>262</v>
      </c>
      <c r="K13" s="9" t="s">
        <v>263</v>
      </c>
      <c r="L13" s="4" t="s">
        <v>263</v>
      </c>
      <c r="M13" s="9" t="s">
        <v>263</v>
      </c>
      <c r="N13" s="4" t="s">
        <v>263</v>
      </c>
      <c r="O13" s="9" t="s">
        <v>262</v>
      </c>
      <c r="P13" s="4" t="s">
        <v>65</v>
      </c>
    </row>
    <row r="14" spans="1:16" x14ac:dyDescent="0.25">
      <c r="A14" s="1">
        <v>43789.413425925923</v>
      </c>
      <c r="B14" s="1">
        <v>43789.414305555554</v>
      </c>
      <c r="C14">
        <v>3</v>
      </c>
      <c r="D14">
        <v>75</v>
      </c>
      <c r="E14" s="1">
        <v>43789.414305555554</v>
      </c>
      <c r="F14" t="s">
        <v>150</v>
      </c>
      <c r="G14" t="s">
        <v>151</v>
      </c>
      <c r="H14" t="s">
        <v>262</v>
      </c>
      <c r="I14" s="11" t="s">
        <v>262</v>
      </c>
      <c r="J14" t="s">
        <v>262</v>
      </c>
      <c r="K14" s="8" t="s">
        <v>262</v>
      </c>
      <c r="L14" t="s">
        <v>262</v>
      </c>
      <c r="M14" s="8" t="s">
        <v>262</v>
      </c>
      <c r="N14" t="s">
        <v>262</v>
      </c>
      <c r="O14" s="8" t="s">
        <v>262</v>
      </c>
    </row>
    <row r="15" spans="1:16" x14ac:dyDescent="0.25">
      <c r="A15" s="1">
        <v>43789.48951388889</v>
      </c>
      <c r="B15" s="1">
        <v>43789.490162037036</v>
      </c>
      <c r="C15">
        <v>3</v>
      </c>
      <c r="D15">
        <v>55</v>
      </c>
      <c r="E15" s="1">
        <v>43789.490162037036</v>
      </c>
      <c r="F15" t="s">
        <v>193</v>
      </c>
      <c r="G15" t="s">
        <v>194</v>
      </c>
      <c r="H15" t="s">
        <v>262</v>
      </c>
      <c r="I15" s="11" t="s">
        <v>262</v>
      </c>
      <c r="J15" t="s">
        <v>262</v>
      </c>
      <c r="K15" s="8" t="s">
        <v>262</v>
      </c>
      <c r="L15" t="s">
        <v>262</v>
      </c>
      <c r="M15" s="8" t="s">
        <v>262</v>
      </c>
      <c r="N15" t="s">
        <v>262</v>
      </c>
      <c r="O15" s="8" t="s">
        <v>262</v>
      </c>
    </row>
    <row r="16" spans="1:16" x14ac:dyDescent="0.25">
      <c r="A16" s="1">
        <v>43789.489664351851</v>
      </c>
      <c r="B16" s="1">
        <v>43789.490694444445</v>
      </c>
      <c r="C16">
        <v>3</v>
      </c>
      <c r="D16">
        <v>88</v>
      </c>
      <c r="E16" s="1">
        <v>43789.490694444445</v>
      </c>
      <c r="F16" t="s">
        <v>201</v>
      </c>
      <c r="G16" t="s">
        <v>202</v>
      </c>
      <c r="H16" t="s">
        <v>262</v>
      </c>
      <c r="I16" s="11" t="s">
        <v>262</v>
      </c>
      <c r="J16" t="s">
        <v>262</v>
      </c>
      <c r="K16" s="8" t="s">
        <v>262</v>
      </c>
      <c r="L16" t="s">
        <v>262</v>
      </c>
      <c r="M16" s="8" t="s">
        <v>262</v>
      </c>
      <c r="N16" t="s">
        <v>262</v>
      </c>
      <c r="O16" s="8" t="s">
        <v>262</v>
      </c>
    </row>
    <row r="17" spans="1:16" s="4" customFormat="1" x14ac:dyDescent="0.25">
      <c r="A17" s="3">
        <v>43789.393611111111</v>
      </c>
      <c r="B17" s="3">
        <v>43789.394155092596</v>
      </c>
      <c r="C17" s="4">
        <v>4</v>
      </c>
      <c r="D17" s="4">
        <v>46</v>
      </c>
      <c r="E17" s="3">
        <v>43789.394155092596</v>
      </c>
      <c r="F17" s="4" t="s">
        <v>47</v>
      </c>
      <c r="G17" s="4" t="s">
        <v>48</v>
      </c>
      <c r="H17" s="4" t="s">
        <v>262</v>
      </c>
      <c r="I17" s="10" t="s">
        <v>262</v>
      </c>
      <c r="J17" s="4" t="s">
        <v>262</v>
      </c>
      <c r="K17" s="9" t="s">
        <v>262</v>
      </c>
      <c r="L17" s="4" t="s">
        <v>262</v>
      </c>
      <c r="M17" s="9" t="s">
        <v>262</v>
      </c>
      <c r="N17" s="4" t="s">
        <v>262</v>
      </c>
      <c r="O17" s="9" t="s">
        <v>262</v>
      </c>
    </row>
    <row r="18" spans="1:16" x14ac:dyDescent="0.25">
      <c r="A18" s="1">
        <v>43789.47210648148</v>
      </c>
      <c r="B18" s="1">
        <v>43789.483634259261</v>
      </c>
      <c r="C18">
        <v>4</v>
      </c>
      <c r="D18">
        <v>996</v>
      </c>
      <c r="E18" s="1">
        <v>43789.483634259261</v>
      </c>
      <c r="F18" t="s">
        <v>171</v>
      </c>
      <c r="G18" t="s">
        <v>172</v>
      </c>
      <c r="H18" t="s">
        <v>262</v>
      </c>
      <c r="I18" s="11" t="s">
        <v>262</v>
      </c>
      <c r="J18" t="s">
        <v>262</v>
      </c>
      <c r="K18" s="8" t="s">
        <v>262</v>
      </c>
      <c r="L18" t="s">
        <v>262</v>
      </c>
      <c r="M18" s="8" t="s">
        <v>263</v>
      </c>
      <c r="N18" t="s">
        <v>263</v>
      </c>
      <c r="O18" s="8" t="s">
        <v>263</v>
      </c>
      <c r="P18" t="s">
        <v>173</v>
      </c>
    </row>
    <row r="19" spans="1:16" x14ac:dyDescent="0.25">
      <c r="A19" s="1">
        <v>43789.489814814813</v>
      </c>
      <c r="B19" s="1">
        <v>43789.490266203706</v>
      </c>
      <c r="C19">
        <v>4</v>
      </c>
      <c r="D19">
        <v>39</v>
      </c>
      <c r="E19" s="1">
        <v>43789.490277777775</v>
      </c>
      <c r="F19" t="s">
        <v>195</v>
      </c>
      <c r="G19" t="s">
        <v>196</v>
      </c>
      <c r="H19" t="s">
        <v>262</v>
      </c>
      <c r="I19" s="11" t="s">
        <v>262</v>
      </c>
      <c r="J19" t="s">
        <v>262</v>
      </c>
      <c r="K19" s="8" t="s">
        <v>262</v>
      </c>
      <c r="L19" t="s">
        <v>262</v>
      </c>
      <c r="M19" s="8" t="s">
        <v>262</v>
      </c>
      <c r="N19" t="s">
        <v>262</v>
      </c>
      <c r="O19" s="8" t="s">
        <v>262</v>
      </c>
    </row>
    <row r="20" spans="1:16" x14ac:dyDescent="0.25">
      <c r="A20" s="1">
        <v>43789.489571759259</v>
      </c>
      <c r="B20" s="1">
        <v>43789.490358796298</v>
      </c>
      <c r="C20">
        <v>4</v>
      </c>
      <c r="D20">
        <v>68</v>
      </c>
      <c r="E20" s="1">
        <v>43789.490370370368</v>
      </c>
      <c r="F20" t="s">
        <v>197</v>
      </c>
      <c r="G20" t="s">
        <v>198</v>
      </c>
      <c r="H20" t="s">
        <v>262</v>
      </c>
      <c r="I20" s="11" t="s">
        <v>262</v>
      </c>
      <c r="J20" t="s">
        <v>262</v>
      </c>
      <c r="K20" s="8" t="s">
        <v>262</v>
      </c>
      <c r="L20" t="s">
        <v>262</v>
      </c>
      <c r="M20" s="8" t="s">
        <v>263</v>
      </c>
      <c r="N20" t="s">
        <v>263</v>
      </c>
      <c r="O20" s="8" t="s">
        <v>263</v>
      </c>
      <c r="P20" t="s">
        <v>83</v>
      </c>
    </row>
    <row r="21" spans="1:16" s="4" customFormat="1" x14ac:dyDescent="0.25">
      <c r="A21" s="3">
        <v>43789.403090277781</v>
      </c>
      <c r="B21" s="3">
        <v>43789.403587962966</v>
      </c>
      <c r="C21" s="4">
        <v>5</v>
      </c>
      <c r="D21" s="4">
        <v>43</v>
      </c>
      <c r="E21" s="3">
        <v>43789.403587962966</v>
      </c>
      <c r="F21" s="4" t="s">
        <v>88</v>
      </c>
      <c r="G21" s="4" t="s">
        <v>89</v>
      </c>
      <c r="H21" s="4" t="s">
        <v>262</v>
      </c>
      <c r="I21" s="9" t="s">
        <v>262</v>
      </c>
      <c r="J21" s="4" t="s">
        <v>262</v>
      </c>
      <c r="K21" s="9" t="s">
        <v>262</v>
      </c>
      <c r="L21" s="4" t="s">
        <v>262</v>
      </c>
      <c r="M21" s="10" t="s">
        <v>262</v>
      </c>
      <c r="N21" s="4" t="s">
        <v>262</v>
      </c>
      <c r="O21" s="9" t="s">
        <v>262</v>
      </c>
    </row>
    <row r="22" spans="1:16" x14ac:dyDescent="0.25">
      <c r="A22" s="1">
        <v>43789.417430555557</v>
      </c>
      <c r="B22" s="1">
        <v>43789.418194444443</v>
      </c>
      <c r="C22">
        <v>5</v>
      </c>
      <c r="D22">
        <v>65</v>
      </c>
      <c r="E22" s="1">
        <v>43789.418194444443</v>
      </c>
      <c r="F22" t="s">
        <v>155</v>
      </c>
      <c r="G22" t="s">
        <v>156</v>
      </c>
      <c r="H22" t="s">
        <v>262</v>
      </c>
      <c r="I22" s="8" t="s">
        <v>262</v>
      </c>
      <c r="J22" t="s">
        <v>262</v>
      </c>
      <c r="K22" s="8" t="s">
        <v>262</v>
      </c>
      <c r="L22" t="s">
        <v>262</v>
      </c>
      <c r="M22" s="11" t="s">
        <v>262</v>
      </c>
      <c r="N22" t="s">
        <v>262</v>
      </c>
      <c r="O22" s="8" t="s">
        <v>262</v>
      </c>
    </row>
    <row r="23" spans="1:16" x14ac:dyDescent="0.25">
      <c r="A23" s="1">
        <v>43789.486979166664</v>
      </c>
      <c r="B23" s="1">
        <v>43789.487303240741</v>
      </c>
      <c r="C23">
        <v>5</v>
      </c>
      <c r="D23">
        <v>28</v>
      </c>
      <c r="E23" s="1">
        <v>43789.487303240741</v>
      </c>
      <c r="F23" t="s">
        <v>181</v>
      </c>
      <c r="G23" t="s">
        <v>182</v>
      </c>
      <c r="H23" t="s">
        <v>262</v>
      </c>
      <c r="I23" s="8" t="s">
        <v>262</v>
      </c>
      <c r="J23" t="s">
        <v>262</v>
      </c>
      <c r="K23" s="8" t="s">
        <v>262</v>
      </c>
      <c r="L23" t="s">
        <v>262</v>
      </c>
      <c r="M23" s="11" t="s">
        <v>262</v>
      </c>
      <c r="N23" t="s">
        <v>262</v>
      </c>
      <c r="O23" s="8" t="s">
        <v>262</v>
      </c>
    </row>
    <row r="24" spans="1:16" x14ac:dyDescent="0.25">
      <c r="A24" s="1">
        <v>43789.486481481479</v>
      </c>
      <c r="B24" s="1">
        <v>43789.488495370373</v>
      </c>
      <c r="C24">
        <v>5</v>
      </c>
      <c r="D24">
        <v>173</v>
      </c>
      <c r="E24" s="1">
        <v>43789.488495370373</v>
      </c>
      <c r="F24" t="s">
        <v>185</v>
      </c>
      <c r="G24" t="s">
        <v>186</v>
      </c>
      <c r="H24" t="s">
        <v>262</v>
      </c>
      <c r="I24" s="8" t="s">
        <v>262</v>
      </c>
      <c r="J24" t="s">
        <v>262</v>
      </c>
      <c r="K24" s="8" t="s">
        <v>262</v>
      </c>
      <c r="L24" t="s">
        <v>262</v>
      </c>
      <c r="M24" s="11" t="s">
        <v>262</v>
      </c>
      <c r="N24" t="s">
        <v>263</v>
      </c>
      <c r="O24" s="8" t="s">
        <v>263</v>
      </c>
      <c r="P24" t="s">
        <v>83</v>
      </c>
    </row>
    <row r="25" spans="1:16" s="4" customFormat="1" x14ac:dyDescent="0.25">
      <c r="A25" s="3">
        <v>43789.399699074071</v>
      </c>
      <c r="B25" s="3">
        <v>43789.401967592596</v>
      </c>
      <c r="C25" s="4">
        <v>6</v>
      </c>
      <c r="D25" s="4">
        <v>196</v>
      </c>
      <c r="E25" s="3">
        <v>43789.401967592596</v>
      </c>
      <c r="F25" s="4" t="s">
        <v>79</v>
      </c>
      <c r="G25" s="4" t="s">
        <v>80</v>
      </c>
      <c r="H25" s="4" t="s">
        <v>262</v>
      </c>
      <c r="I25" s="9" t="s">
        <v>262</v>
      </c>
      <c r="J25" s="4" t="s">
        <v>262</v>
      </c>
      <c r="K25" s="10" t="s">
        <v>262</v>
      </c>
      <c r="L25" s="4" t="s">
        <v>262</v>
      </c>
      <c r="M25" s="9" t="s">
        <v>262</v>
      </c>
      <c r="N25" s="4" t="s">
        <v>262</v>
      </c>
      <c r="O25" s="9" t="s">
        <v>262</v>
      </c>
    </row>
    <row r="26" spans="1:16" x14ac:dyDescent="0.25">
      <c r="A26" s="1">
        <v>43789.401516203703</v>
      </c>
      <c r="B26" s="1">
        <v>43789.40421296296</v>
      </c>
      <c r="C26">
        <v>6</v>
      </c>
      <c r="D26">
        <v>233</v>
      </c>
      <c r="E26" s="1">
        <v>43789.40421296296</v>
      </c>
      <c r="F26" t="s">
        <v>92</v>
      </c>
      <c r="G26" t="s">
        <v>93</v>
      </c>
      <c r="H26" t="s">
        <v>262</v>
      </c>
      <c r="I26" s="8" t="s">
        <v>262</v>
      </c>
      <c r="J26" t="s">
        <v>262</v>
      </c>
      <c r="K26" s="11" t="s">
        <v>262</v>
      </c>
      <c r="L26" t="s">
        <v>262</v>
      </c>
      <c r="M26" s="8" t="s">
        <v>262</v>
      </c>
      <c r="N26" t="s">
        <v>263</v>
      </c>
      <c r="O26" s="8" t="s">
        <v>263</v>
      </c>
      <c r="P26" t="s">
        <v>83</v>
      </c>
    </row>
    <row r="27" spans="1:16" x14ac:dyDescent="0.25">
      <c r="A27" s="1">
        <v>43789.403900462959</v>
      </c>
      <c r="B27" s="1">
        <v>43789.404363425929</v>
      </c>
      <c r="C27">
        <v>6</v>
      </c>
      <c r="D27">
        <v>39</v>
      </c>
      <c r="E27" s="1">
        <v>43789.404363425929</v>
      </c>
      <c r="F27" t="s">
        <v>94</v>
      </c>
      <c r="G27" t="s">
        <v>95</v>
      </c>
      <c r="H27" t="s">
        <v>262</v>
      </c>
      <c r="I27" s="8" t="s">
        <v>262</v>
      </c>
      <c r="J27" t="s">
        <v>262</v>
      </c>
      <c r="K27" s="11" t="s">
        <v>262</v>
      </c>
      <c r="L27" t="s">
        <v>262</v>
      </c>
      <c r="M27" s="8" t="s">
        <v>262</v>
      </c>
      <c r="N27" t="s">
        <v>262</v>
      </c>
      <c r="O27" s="8" t="s">
        <v>262</v>
      </c>
    </row>
    <row r="28" spans="1:16" x14ac:dyDescent="0.25">
      <c r="A28" s="1">
        <v>43789.413460648146</v>
      </c>
      <c r="B28" s="1">
        <v>43789.414421296293</v>
      </c>
      <c r="C28">
        <v>6</v>
      </c>
      <c r="D28">
        <v>83</v>
      </c>
      <c r="E28" s="1">
        <v>43789.414421296293</v>
      </c>
      <c r="F28" t="s">
        <v>152</v>
      </c>
      <c r="G28" t="s">
        <v>153</v>
      </c>
      <c r="H28" t="s">
        <v>263</v>
      </c>
      <c r="I28" s="8" t="s">
        <v>262</v>
      </c>
      <c r="J28" t="s">
        <v>262</v>
      </c>
      <c r="K28" s="11" t="s">
        <v>262</v>
      </c>
      <c r="L28" t="s">
        <v>262</v>
      </c>
      <c r="M28" s="8" t="s">
        <v>262</v>
      </c>
      <c r="N28" t="s">
        <v>262</v>
      </c>
      <c r="O28" s="8" t="s">
        <v>262</v>
      </c>
      <c r="P28" t="s">
        <v>154</v>
      </c>
    </row>
    <row r="29" spans="1:16" s="4" customFormat="1" x14ac:dyDescent="0.25">
      <c r="A29" s="3">
        <v>43789.407627314817</v>
      </c>
      <c r="B29" s="3">
        <v>43789.407986111109</v>
      </c>
      <c r="C29" s="4">
        <v>7</v>
      </c>
      <c r="D29" s="4">
        <v>31</v>
      </c>
      <c r="E29" s="3">
        <v>43789.407997685186</v>
      </c>
      <c r="F29" s="4" t="s">
        <v>123</v>
      </c>
      <c r="G29" s="4" t="s">
        <v>124</v>
      </c>
      <c r="H29" s="4" t="s">
        <v>262</v>
      </c>
      <c r="I29" s="9" t="s">
        <v>262</v>
      </c>
      <c r="J29" s="4" t="s">
        <v>262</v>
      </c>
      <c r="K29" s="10" t="s">
        <v>262</v>
      </c>
      <c r="L29" s="4" t="s">
        <v>262</v>
      </c>
      <c r="M29" s="9" t="s">
        <v>262</v>
      </c>
      <c r="N29" s="4" t="s">
        <v>262</v>
      </c>
      <c r="O29" s="9" t="s">
        <v>262</v>
      </c>
    </row>
    <row r="30" spans="1:16" x14ac:dyDescent="0.25">
      <c r="A30" s="1">
        <v>43789.407962962963</v>
      </c>
      <c r="B30" s="1">
        <v>43789.409421296295</v>
      </c>
      <c r="C30">
        <v>7</v>
      </c>
      <c r="D30">
        <v>125</v>
      </c>
      <c r="E30" s="1">
        <v>43789.409421296295</v>
      </c>
      <c r="F30" t="s">
        <v>130</v>
      </c>
      <c r="G30" t="s">
        <v>131</v>
      </c>
      <c r="H30" t="s">
        <v>262</v>
      </c>
      <c r="I30" s="8" t="s">
        <v>262</v>
      </c>
      <c r="J30" t="s">
        <v>262</v>
      </c>
      <c r="K30" s="11" t="s">
        <v>262</v>
      </c>
      <c r="L30" t="s">
        <v>262</v>
      </c>
      <c r="M30" s="8" t="s">
        <v>262</v>
      </c>
      <c r="N30" t="s">
        <v>262</v>
      </c>
      <c r="O30" s="8" t="s">
        <v>262</v>
      </c>
    </row>
    <row r="31" spans="1:16" x14ac:dyDescent="0.25">
      <c r="A31" s="1">
        <v>43789.40730324074</v>
      </c>
      <c r="B31" s="1">
        <v>43789.412465277775</v>
      </c>
      <c r="C31">
        <v>7</v>
      </c>
      <c r="D31">
        <v>446</v>
      </c>
      <c r="E31" s="1">
        <v>43789.412476851852</v>
      </c>
      <c r="F31" t="s">
        <v>145</v>
      </c>
      <c r="G31" t="s">
        <v>146</v>
      </c>
      <c r="H31" t="s">
        <v>263</v>
      </c>
      <c r="I31" s="8" t="s">
        <v>263</v>
      </c>
      <c r="J31" t="s">
        <v>262</v>
      </c>
      <c r="K31" s="11" t="s">
        <v>262</v>
      </c>
      <c r="L31" t="s">
        <v>262</v>
      </c>
      <c r="M31" s="8" t="s">
        <v>262</v>
      </c>
      <c r="N31" t="s">
        <v>263</v>
      </c>
      <c r="O31" s="8" t="s">
        <v>263</v>
      </c>
      <c r="P31" t="s">
        <v>147</v>
      </c>
    </row>
    <row r="32" spans="1:16" x14ac:dyDescent="0.25">
      <c r="A32" s="1">
        <v>43789.547858796293</v>
      </c>
      <c r="B32" s="1">
        <v>43789.548877314817</v>
      </c>
      <c r="C32">
        <v>7</v>
      </c>
      <c r="D32">
        <v>88</v>
      </c>
      <c r="E32" s="1">
        <v>43789.548877314817</v>
      </c>
      <c r="F32" t="s">
        <v>257</v>
      </c>
      <c r="G32" t="s">
        <v>258</v>
      </c>
      <c r="H32" t="s">
        <v>262</v>
      </c>
      <c r="I32" s="8" t="s">
        <v>262</v>
      </c>
      <c r="J32" t="s">
        <v>262</v>
      </c>
      <c r="K32" s="11" t="s">
        <v>262</v>
      </c>
      <c r="L32" t="s">
        <v>262</v>
      </c>
      <c r="M32" s="8" t="s">
        <v>262</v>
      </c>
      <c r="N32" t="s">
        <v>262</v>
      </c>
      <c r="O32" s="8" t="s">
        <v>262</v>
      </c>
    </row>
    <row r="33" spans="1:16" s="4" customFormat="1" x14ac:dyDescent="0.25">
      <c r="A33" s="3">
        <v>43789.467650462961</v>
      </c>
      <c r="B33" s="3">
        <v>43789.470358796294</v>
      </c>
      <c r="C33" s="4">
        <v>8</v>
      </c>
      <c r="D33" s="4">
        <v>234</v>
      </c>
      <c r="E33" s="3">
        <v>43789.470370370371</v>
      </c>
      <c r="F33" s="4" t="s">
        <v>162</v>
      </c>
      <c r="G33" s="4" t="s">
        <v>163</v>
      </c>
      <c r="H33" s="4" t="s">
        <v>262</v>
      </c>
      <c r="I33" s="9" t="s">
        <v>262</v>
      </c>
      <c r="J33" s="4" t="s">
        <v>262</v>
      </c>
      <c r="K33" s="9" t="s">
        <v>262</v>
      </c>
      <c r="L33" s="4" t="s">
        <v>262</v>
      </c>
      <c r="M33" s="9" t="s">
        <v>262</v>
      </c>
      <c r="N33" s="4" t="s">
        <v>262</v>
      </c>
      <c r="O33" s="10" t="s">
        <v>262</v>
      </c>
    </row>
    <row r="34" spans="1:16" x14ac:dyDescent="0.25">
      <c r="A34" s="1">
        <v>43789.483993055554</v>
      </c>
      <c r="B34" s="1">
        <v>43789.485046296293</v>
      </c>
      <c r="C34">
        <v>8</v>
      </c>
      <c r="D34">
        <v>91</v>
      </c>
      <c r="E34" s="1">
        <v>43789.48505787037</v>
      </c>
      <c r="F34" t="s">
        <v>174</v>
      </c>
      <c r="G34" t="s">
        <v>175</v>
      </c>
      <c r="H34" t="s">
        <v>262</v>
      </c>
      <c r="I34" s="8" t="s">
        <v>262</v>
      </c>
      <c r="J34" t="s">
        <v>262</v>
      </c>
      <c r="K34" s="8" t="s">
        <v>262</v>
      </c>
      <c r="L34" t="s">
        <v>262</v>
      </c>
      <c r="M34" s="8" t="s">
        <v>262</v>
      </c>
      <c r="N34" t="s">
        <v>262</v>
      </c>
      <c r="O34" s="11" t="s">
        <v>262</v>
      </c>
    </row>
    <row r="35" spans="1:16" x14ac:dyDescent="0.25">
      <c r="A35" s="1">
        <v>43789.490694444445</v>
      </c>
      <c r="B35" s="1">
        <v>43789.491307870368</v>
      </c>
      <c r="C35">
        <v>8</v>
      </c>
      <c r="D35">
        <v>53</v>
      </c>
      <c r="E35" s="1">
        <v>43789.491307870368</v>
      </c>
      <c r="F35" t="s">
        <v>215</v>
      </c>
      <c r="G35" t="s">
        <v>216</v>
      </c>
      <c r="H35" t="s">
        <v>262</v>
      </c>
      <c r="I35" s="8" t="s">
        <v>262</v>
      </c>
      <c r="J35" t="s">
        <v>262</v>
      </c>
      <c r="K35" s="8" t="s">
        <v>262</v>
      </c>
      <c r="L35" t="s">
        <v>262</v>
      </c>
      <c r="M35" s="8" t="s">
        <v>262</v>
      </c>
      <c r="N35" t="s">
        <v>262</v>
      </c>
      <c r="O35" s="11" t="s">
        <v>262</v>
      </c>
    </row>
    <row r="36" spans="1:16" x14ac:dyDescent="0.25">
      <c r="A36" s="1">
        <v>43789.490972222222</v>
      </c>
      <c r="B36" s="1">
        <v>43789.491701388892</v>
      </c>
      <c r="C36">
        <v>8</v>
      </c>
      <c r="D36">
        <v>63</v>
      </c>
      <c r="E36" s="1">
        <v>43789.491712962961</v>
      </c>
      <c r="F36" t="s">
        <v>219</v>
      </c>
      <c r="G36" t="s">
        <v>220</v>
      </c>
      <c r="H36" t="s">
        <v>262</v>
      </c>
      <c r="I36" s="8" t="s">
        <v>262</v>
      </c>
      <c r="J36" t="s">
        <v>262</v>
      </c>
      <c r="K36" s="8" t="s">
        <v>262</v>
      </c>
      <c r="L36" t="s">
        <v>262</v>
      </c>
      <c r="M36" s="8" t="s">
        <v>262</v>
      </c>
      <c r="N36" t="s">
        <v>262</v>
      </c>
      <c r="O36" s="11" t="s">
        <v>262</v>
      </c>
    </row>
    <row r="37" spans="1:16" s="4" customFormat="1" x14ac:dyDescent="0.25">
      <c r="A37" s="3">
        <v>43789.473958333336</v>
      </c>
      <c r="B37" s="3">
        <v>43789.475289351853</v>
      </c>
      <c r="C37" s="4">
        <v>9</v>
      </c>
      <c r="D37" s="4">
        <v>115</v>
      </c>
      <c r="E37" s="3">
        <v>43789.475300925929</v>
      </c>
      <c r="F37" s="4" t="s">
        <v>166</v>
      </c>
      <c r="G37" s="4" t="s">
        <v>167</v>
      </c>
      <c r="H37" s="4" t="s">
        <v>263</v>
      </c>
      <c r="I37" s="9" t="s">
        <v>263</v>
      </c>
      <c r="J37" s="4" t="s">
        <v>263</v>
      </c>
      <c r="K37" s="9" t="s">
        <v>263</v>
      </c>
      <c r="L37" s="4" t="s">
        <v>263</v>
      </c>
      <c r="M37" s="9" t="s">
        <v>262</v>
      </c>
      <c r="N37" s="4" t="s">
        <v>262</v>
      </c>
      <c r="O37" s="10" t="s">
        <v>262</v>
      </c>
      <c r="P37" s="4" t="s">
        <v>168</v>
      </c>
    </row>
    <row r="38" spans="1:16" x14ac:dyDescent="0.25">
      <c r="A38" s="1">
        <v>43789.489953703705</v>
      </c>
      <c r="B38" s="1">
        <v>43789.490833333337</v>
      </c>
      <c r="C38">
        <v>9</v>
      </c>
      <c r="D38">
        <v>75</v>
      </c>
      <c r="E38" s="1">
        <v>43789.490833333337</v>
      </c>
      <c r="F38" t="s">
        <v>208</v>
      </c>
      <c r="G38" t="s">
        <v>209</v>
      </c>
      <c r="H38" t="s">
        <v>262</v>
      </c>
      <c r="I38" s="8" t="s">
        <v>262</v>
      </c>
      <c r="J38" t="s">
        <v>263</v>
      </c>
      <c r="K38" s="8" t="s">
        <v>262</v>
      </c>
      <c r="L38" t="s">
        <v>262</v>
      </c>
      <c r="M38" s="8" t="s">
        <v>262</v>
      </c>
      <c r="N38" t="s">
        <v>262</v>
      </c>
      <c r="O38" s="11" t="s">
        <v>262</v>
      </c>
      <c r="P38" t="s">
        <v>210</v>
      </c>
    </row>
    <row r="39" spans="1:16" x14ac:dyDescent="0.25">
      <c r="A39" s="1">
        <v>43789.485717592594</v>
      </c>
      <c r="B39" s="1">
        <v>43789.486643518518</v>
      </c>
      <c r="C39">
        <v>9</v>
      </c>
      <c r="D39">
        <v>80</v>
      </c>
      <c r="E39" s="1">
        <v>43789.486643518518</v>
      </c>
      <c r="F39" t="s">
        <v>176</v>
      </c>
      <c r="G39" t="s">
        <v>177</v>
      </c>
      <c r="H39" t="s">
        <v>262</v>
      </c>
      <c r="I39" s="8" t="s">
        <v>262</v>
      </c>
      <c r="J39" t="s">
        <v>262</v>
      </c>
      <c r="K39" s="8" t="s">
        <v>262</v>
      </c>
      <c r="L39" t="s">
        <v>262</v>
      </c>
      <c r="M39" s="8" t="s">
        <v>262</v>
      </c>
      <c r="N39" t="s">
        <v>262</v>
      </c>
      <c r="O39" s="11" t="s">
        <v>262</v>
      </c>
    </row>
    <row r="40" spans="1:16" x14ac:dyDescent="0.25">
      <c r="A40" s="1">
        <v>43789.490393518521</v>
      </c>
      <c r="B40" s="1">
        <v>43789.490694444445</v>
      </c>
      <c r="C40">
        <v>9</v>
      </c>
      <c r="D40">
        <v>25</v>
      </c>
      <c r="E40" s="1">
        <v>43789.490694444445</v>
      </c>
      <c r="F40" t="s">
        <v>199</v>
      </c>
      <c r="G40" t="s">
        <v>200</v>
      </c>
      <c r="H40" t="s">
        <v>262</v>
      </c>
      <c r="I40" s="8" t="s">
        <v>262</v>
      </c>
      <c r="J40" t="s">
        <v>262</v>
      </c>
      <c r="K40" s="8" t="s">
        <v>262</v>
      </c>
      <c r="L40" t="s">
        <v>262</v>
      </c>
      <c r="M40" s="8" t="s">
        <v>262</v>
      </c>
      <c r="N40" t="s">
        <v>262</v>
      </c>
      <c r="O40" s="11" t="s">
        <v>262</v>
      </c>
    </row>
    <row r="41" spans="1:16" s="4" customFormat="1" x14ac:dyDescent="0.25">
      <c r="A41" s="3">
        <v>43789.485462962963</v>
      </c>
      <c r="B41" s="3">
        <v>43789.487488425926</v>
      </c>
      <c r="C41" s="4">
        <v>10</v>
      </c>
      <c r="D41" s="4">
        <v>175</v>
      </c>
      <c r="E41" s="3">
        <v>43789.487488425926</v>
      </c>
      <c r="F41" s="4" t="s">
        <v>183</v>
      </c>
      <c r="G41" s="4" t="s">
        <v>184</v>
      </c>
      <c r="H41" s="4" t="s">
        <v>262</v>
      </c>
      <c r="I41" s="10" t="s">
        <v>262</v>
      </c>
      <c r="J41" s="4" t="s">
        <v>262</v>
      </c>
      <c r="K41" s="9" t="s">
        <v>262</v>
      </c>
      <c r="L41" s="4" t="s">
        <v>262</v>
      </c>
      <c r="M41" s="9" t="s">
        <v>262</v>
      </c>
      <c r="N41" s="4" t="s">
        <v>263</v>
      </c>
      <c r="O41" s="9" t="s">
        <v>263</v>
      </c>
      <c r="P41" s="4" t="s">
        <v>83</v>
      </c>
    </row>
    <row r="42" spans="1:16" x14ac:dyDescent="0.25">
      <c r="A42" s="1">
        <v>43789.487523148149</v>
      </c>
      <c r="B42" s="1">
        <v>43789.489027777781</v>
      </c>
      <c r="C42">
        <v>10</v>
      </c>
      <c r="D42">
        <v>130</v>
      </c>
      <c r="E42" s="1">
        <v>43789.489039351851</v>
      </c>
      <c r="F42" t="s">
        <v>187</v>
      </c>
      <c r="G42" t="s">
        <v>188</v>
      </c>
      <c r="H42" t="s">
        <v>262</v>
      </c>
      <c r="I42" s="11" t="s">
        <v>262</v>
      </c>
      <c r="J42" t="s">
        <v>262</v>
      </c>
      <c r="K42" s="8" t="s">
        <v>262</v>
      </c>
      <c r="L42" t="s">
        <v>262</v>
      </c>
      <c r="M42" s="8" t="s">
        <v>262</v>
      </c>
      <c r="N42" t="s">
        <v>262</v>
      </c>
      <c r="O42" s="8" t="s">
        <v>262</v>
      </c>
    </row>
    <row r="43" spans="1:16" x14ac:dyDescent="0.25">
      <c r="A43" s="1">
        <v>43789.489062499997</v>
      </c>
      <c r="B43" s="1">
        <v>43789.489606481482</v>
      </c>
      <c r="C43">
        <v>10</v>
      </c>
      <c r="D43">
        <v>46</v>
      </c>
      <c r="E43" s="1">
        <v>43789.489606481482</v>
      </c>
      <c r="F43" t="s">
        <v>189</v>
      </c>
      <c r="G43" t="s">
        <v>190</v>
      </c>
      <c r="H43" t="s">
        <v>262</v>
      </c>
      <c r="I43" s="11" t="s">
        <v>262</v>
      </c>
      <c r="J43" t="s">
        <v>262</v>
      </c>
      <c r="K43" s="8" t="s">
        <v>262</v>
      </c>
      <c r="L43" t="s">
        <v>262</v>
      </c>
      <c r="M43" s="8" t="s">
        <v>262</v>
      </c>
      <c r="N43" t="s">
        <v>262</v>
      </c>
      <c r="O43" s="8" t="s">
        <v>262</v>
      </c>
    </row>
    <row r="44" spans="1:16" x14ac:dyDescent="0.25">
      <c r="A44" s="1">
        <v>43789.489629629628</v>
      </c>
      <c r="B44" s="1">
        <v>43789.489918981482</v>
      </c>
      <c r="C44">
        <v>10</v>
      </c>
      <c r="D44">
        <v>25</v>
      </c>
      <c r="E44" s="1">
        <v>43789.489930555559</v>
      </c>
      <c r="F44" t="s">
        <v>191</v>
      </c>
      <c r="G44" t="s">
        <v>192</v>
      </c>
      <c r="H44" t="s">
        <v>262</v>
      </c>
      <c r="I44" s="11" t="s">
        <v>262</v>
      </c>
      <c r="J44" t="s">
        <v>262</v>
      </c>
      <c r="K44" s="8" t="s">
        <v>262</v>
      </c>
      <c r="L44" t="s">
        <v>262</v>
      </c>
      <c r="M44" s="8" t="s">
        <v>262</v>
      </c>
      <c r="N44" t="s">
        <v>262</v>
      </c>
      <c r="O44" s="8" t="s">
        <v>262</v>
      </c>
    </row>
    <row r="45" spans="1:16" s="4" customFormat="1" x14ac:dyDescent="0.25">
      <c r="A45" s="3">
        <v>43789.406388888892</v>
      </c>
      <c r="B45" s="3">
        <v>43789.407175925924</v>
      </c>
      <c r="C45" s="4">
        <v>11</v>
      </c>
      <c r="D45" s="4">
        <v>67</v>
      </c>
      <c r="E45" s="3">
        <v>43789.407175925924</v>
      </c>
      <c r="F45" s="4" t="s">
        <v>121</v>
      </c>
      <c r="G45" s="4" t="s">
        <v>122</v>
      </c>
      <c r="H45" s="4" t="s">
        <v>262</v>
      </c>
      <c r="I45" s="9" t="s">
        <v>262</v>
      </c>
      <c r="J45" s="4" t="s">
        <v>262</v>
      </c>
      <c r="K45" s="9" t="s">
        <v>262</v>
      </c>
      <c r="L45" s="4" t="s">
        <v>262</v>
      </c>
      <c r="M45" s="10" t="s">
        <v>262</v>
      </c>
      <c r="N45" s="4" t="s">
        <v>262</v>
      </c>
      <c r="O45" s="9" t="s">
        <v>262</v>
      </c>
    </row>
    <row r="46" spans="1:16" x14ac:dyDescent="0.25">
      <c r="A46" s="1">
        <v>43789.484560185185</v>
      </c>
      <c r="B46" s="1">
        <v>43789.490810185183</v>
      </c>
      <c r="C46">
        <v>11</v>
      </c>
      <c r="D46">
        <v>539</v>
      </c>
      <c r="E46" s="1">
        <v>43789.490810185183</v>
      </c>
      <c r="F46" t="s">
        <v>205</v>
      </c>
      <c r="G46" t="s">
        <v>206</v>
      </c>
      <c r="H46" t="s">
        <v>262</v>
      </c>
      <c r="I46" s="8" t="s">
        <v>262</v>
      </c>
      <c r="J46" t="s">
        <v>262</v>
      </c>
      <c r="K46" s="8" t="s">
        <v>262</v>
      </c>
      <c r="L46" t="s">
        <v>262</v>
      </c>
      <c r="M46" s="11" t="s">
        <v>262</v>
      </c>
      <c r="N46" t="s">
        <v>262</v>
      </c>
      <c r="O46" s="8" t="s">
        <v>262</v>
      </c>
      <c r="P46" t="s">
        <v>207</v>
      </c>
    </row>
    <row r="47" spans="1:16" x14ac:dyDescent="0.25">
      <c r="A47" s="1">
        <v>43789.473287037035</v>
      </c>
      <c r="B47" s="1">
        <v>43789.475081018521</v>
      </c>
      <c r="C47">
        <v>11</v>
      </c>
      <c r="D47">
        <v>155</v>
      </c>
      <c r="E47" s="1">
        <v>43789.475081018521</v>
      </c>
      <c r="F47" t="s">
        <v>164</v>
      </c>
      <c r="G47" t="s">
        <v>165</v>
      </c>
      <c r="H47" t="s">
        <v>262</v>
      </c>
      <c r="I47" s="8" t="s">
        <v>262</v>
      </c>
      <c r="J47" t="s">
        <v>262</v>
      </c>
      <c r="K47" s="8" t="s">
        <v>262</v>
      </c>
      <c r="L47" t="s">
        <v>262</v>
      </c>
      <c r="M47" s="11" t="s">
        <v>262</v>
      </c>
      <c r="N47" t="s">
        <v>262</v>
      </c>
      <c r="O47" s="8" t="s">
        <v>262</v>
      </c>
    </row>
    <row r="48" spans="1:16" x14ac:dyDescent="0.25">
      <c r="A48" s="1">
        <v>43789.476157407407</v>
      </c>
      <c r="B48" s="1">
        <v>43789.478912037041</v>
      </c>
      <c r="C48">
        <v>11</v>
      </c>
      <c r="D48">
        <v>238</v>
      </c>
      <c r="E48" s="1">
        <v>43789.478912037041</v>
      </c>
      <c r="F48" t="s">
        <v>169</v>
      </c>
      <c r="G48" t="s">
        <v>170</v>
      </c>
      <c r="H48" t="s">
        <v>262</v>
      </c>
      <c r="I48" s="8" t="s">
        <v>262</v>
      </c>
      <c r="J48" t="s">
        <v>262</v>
      </c>
      <c r="K48" s="8" t="s">
        <v>262</v>
      </c>
      <c r="L48" t="s">
        <v>262</v>
      </c>
      <c r="M48" s="11" t="s">
        <v>262</v>
      </c>
      <c r="N48" t="s">
        <v>263</v>
      </c>
      <c r="O48" s="8" t="s">
        <v>263</v>
      </c>
      <c r="P48" t="s">
        <v>83</v>
      </c>
    </row>
    <row r="49" spans="1:16" s="4" customFormat="1" x14ac:dyDescent="0.25">
      <c r="A49" s="3">
        <v>43789.491053240738</v>
      </c>
      <c r="B49" s="3">
        <v>43789.492152777777</v>
      </c>
      <c r="C49" s="4">
        <v>12</v>
      </c>
      <c r="D49" s="4">
        <v>94</v>
      </c>
      <c r="E49" s="3">
        <v>43789.492152777777</v>
      </c>
      <c r="F49" s="4" t="s">
        <v>221</v>
      </c>
      <c r="G49" s="4" t="s">
        <v>222</v>
      </c>
      <c r="H49" s="4" t="s">
        <v>263</v>
      </c>
      <c r="I49" s="9" t="s">
        <v>263</v>
      </c>
      <c r="J49" s="4" t="s">
        <v>262</v>
      </c>
      <c r="K49" s="9" t="s">
        <v>262</v>
      </c>
      <c r="L49" s="4" t="s">
        <v>262</v>
      </c>
      <c r="M49" s="9" t="s">
        <v>262</v>
      </c>
      <c r="N49" s="4" t="s">
        <v>262</v>
      </c>
      <c r="O49" s="10" t="s">
        <v>262</v>
      </c>
      <c r="P49" s="4" t="s">
        <v>223</v>
      </c>
    </row>
    <row r="50" spans="1:16" x14ac:dyDescent="0.25">
      <c r="A50" s="1">
        <v>43789.491643518515</v>
      </c>
      <c r="B50" s="1">
        <v>43789.494247685187</v>
      </c>
      <c r="C50">
        <v>12</v>
      </c>
      <c r="D50">
        <v>225</v>
      </c>
      <c r="E50" s="1">
        <v>43789.494259259256</v>
      </c>
      <c r="F50" t="s">
        <v>233</v>
      </c>
      <c r="G50" t="s">
        <v>234</v>
      </c>
      <c r="H50" t="s">
        <v>262</v>
      </c>
      <c r="I50" s="8" t="s">
        <v>262</v>
      </c>
      <c r="J50" t="s">
        <v>262</v>
      </c>
      <c r="K50" s="8" t="s">
        <v>262</v>
      </c>
      <c r="L50" t="s">
        <v>262</v>
      </c>
      <c r="M50" s="8" t="s">
        <v>262</v>
      </c>
      <c r="N50" t="s">
        <v>262</v>
      </c>
      <c r="O50" s="11" t="s">
        <v>262</v>
      </c>
    </row>
    <row r="51" spans="1:16" x14ac:dyDescent="0.25">
      <c r="A51" s="1">
        <v>43789.491805555554</v>
      </c>
      <c r="B51" s="1">
        <v>43789.494456018518</v>
      </c>
      <c r="C51">
        <v>12</v>
      </c>
      <c r="D51">
        <v>228</v>
      </c>
      <c r="E51" s="1">
        <v>43789.494456018518</v>
      </c>
      <c r="F51" t="s">
        <v>238</v>
      </c>
      <c r="G51" t="s">
        <v>239</v>
      </c>
      <c r="H51" t="s">
        <v>263</v>
      </c>
      <c r="I51" s="8" t="s">
        <v>263</v>
      </c>
      <c r="J51" t="s">
        <v>262</v>
      </c>
      <c r="K51" s="8" t="s">
        <v>262</v>
      </c>
      <c r="L51" t="s">
        <v>262</v>
      </c>
      <c r="M51" s="8" t="s">
        <v>262</v>
      </c>
      <c r="N51" t="s">
        <v>262</v>
      </c>
      <c r="O51" s="11" t="s">
        <v>262</v>
      </c>
      <c r="P51" t="s">
        <v>240</v>
      </c>
    </row>
    <row r="52" spans="1:16" s="14" customFormat="1" ht="15.75" thickBot="1" x14ac:dyDescent="0.3">
      <c r="A52" s="13">
        <v>43789.492592592593</v>
      </c>
      <c r="B52" s="13">
        <v>43789.494525462964</v>
      </c>
      <c r="C52" s="14">
        <v>12</v>
      </c>
      <c r="D52" s="14">
        <v>166</v>
      </c>
      <c r="E52" s="13">
        <v>43789.494525462964</v>
      </c>
      <c r="F52" s="14" t="s">
        <v>245</v>
      </c>
      <c r="G52" s="14" t="s">
        <v>246</v>
      </c>
      <c r="H52" s="14" t="s">
        <v>262</v>
      </c>
      <c r="I52" s="15" t="s">
        <v>262</v>
      </c>
      <c r="J52" s="14" t="s">
        <v>262</v>
      </c>
      <c r="K52" s="15" t="s">
        <v>262</v>
      </c>
      <c r="L52" s="14" t="s">
        <v>262</v>
      </c>
      <c r="M52" s="15" t="s">
        <v>262</v>
      </c>
      <c r="N52" s="14" t="s">
        <v>262</v>
      </c>
      <c r="O52" s="16" t="s">
        <v>262</v>
      </c>
    </row>
    <row r="53" spans="1:16" s="6" customFormat="1" x14ac:dyDescent="0.25">
      <c r="A53" s="5">
        <v>43789.444907407407</v>
      </c>
      <c r="B53" s="5">
        <v>43789.447210648148</v>
      </c>
      <c r="C53" s="6">
        <v>13</v>
      </c>
      <c r="D53" s="6">
        <v>198</v>
      </c>
      <c r="E53" s="5">
        <v>43789.447210648148</v>
      </c>
      <c r="F53" s="6" t="s">
        <v>159</v>
      </c>
      <c r="G53" s="6" t="s">
        <v>160</v>
      </c>
      <c r="H53" s="6" t="s">
        <v>262</v>
      </c>
      <c r="I53" s="12" t="s">
        <v>262</v>
      </c>
      <c r="J53" s="6" t="s">
        <v>262</v>
      </c>
      <c r="K53" s="17" t="s">
        <v>262</v>
      </c>
      <c r="L53" s="6" t="s">
        <v>262</v>
      </c>
      <c r="M53" s="12" t="s">
        <v>263</v>
      </c>
      <c r="N53" s="6" t="s">
        <v>263</v>
      </c>
      <c r="O53" s="12" t="s">
        <v>263</v>
      </c>
      <c r="P53" s="6" t="s">
        <v>161</v>
      </c>
    </row>
    <row r="54" spans="1:16" x14ac:dyDescent="0.25">
      <c r="A54" s="1">
        <v>43789.488171296296</v>
      </c>
      <c r="B54" s="1">
        <v>43789.490844907406</v>
      </c>
      <c r="C54">
        <v>13</v>
      </c>
      <c r="D54">
        <v>230</v>
      </c>
      <c r="E54" s="1">
        <v>43789.490844907406</v>
      </c>
      <c r="F54" t="s">
        <v>211</v>
      </c>
      <c r="G54" t="s">
        <v>212</v>
      </c>
      <c r="H54" t="s">
        <v>262</v>
      </c>
      <c r="I54" s="8" t="s">
        <v>262</v>
      </c>
      <c r="J54" t="s">
        <v>262</v>
      </c>
      <c r="K54" s="2" t="s">
        <v>262</v>
      </c>
      <c r="L54" t="s">
        <v>262</v>
      </c>
      <c r="M54" s="8" t="s">
        <v>262</v>
      </c>
      <c r="N54" t="s">
        <v>262</v>
      </c>
      <c r="O54" s="8" t="s">
        <v>262</v>
      </c>
    </row>
    <row r="55" spans="1:16" x14ac:dyDescent="0.25">
      <c r="A55" s="1">
        <v>43789.491087962961</v>
      </c>
      <c r="B55" s="1">
        <v>43789.495844907404</v>
      </c>
      <c r="C55">
        <v>13</v>
      </c>
      <c r="D55">
        <v>411</v>
      </c>
      <c r="E55" s="1">
        <v>43789.495844907404</v>
      </c>
      <c r="F55" t="s">
        <v>251</v>
      </c>
      <c r="G55" t="s">
        <v>252</v>
      </c>
      <c r="H55" t="s">
        <v>262</v>
      </c>
      <c r="I55" s="8" t="s">
        <v>262</v>
      </c>
      <c r="J55" t="s">
        <v>262</v>
      </c>
      <c r="K55" s="2" t="s">
        <v>262</v>
      </c>
      <c r="L55" t="s">
        <v>262</v>
      </c>
      <c r="M55" s="8" t="s">
        <v>262</v>
      </c>
      <c r="N55" t="s">
        <v>262</v>
      </c>
      <c r="O55" s="8" t="s">
        <v>262</v>
      </c>
    </row>
    <row r="56" spans="1:16" s="4" customFormat="1" x14ac:dyDescent="0.25">
      <c r="A56" s="3">
        <v>43789.396145833336</v>
      </c>
      <c r="B56" s="3">
        <v>43789.401307870372</v>
      </c>
      <c r="C56" s="4">
        <v>14</v>
      </c>
      <c r="D56" s="4">
        <v>445</v>
      </c>
      <c r="E56" s="3">
        <v>43789.401307870372</v>
      </c>
      <c r="F56" s="4" t="s">
        <v>76</v>
      </c>
      <c r="G56" s="4" t="s">
        <v>77</v>
      </c>
      <c r="H56" s="4" t="s">
        <v>262</v>
      </c>
      <c r="I56" s="7" t="s">
        <v>262</v>
      </c>
      <c r="J56" s="4" t="s">
        <v>263</v>
      </c>
      <c r="K56" s="9" t="s">
        <v>263</v>
      </c>
      <c r="L56" s="4" t="s">
        <v>263</v>
      </c>
      <c r="M56" s="9" t="s">
        <v>263</v>
      </c>
      <c r="N56" s="4" t="s">
        <v>263</v>
      </c>
      <c r="O56" s="9" t="s">
        <v>263</v>
      </c>
      <c r="P56" s="4" t="s">
        <v>78</v>
      </c>
    </row>
    <row r="57" spans="1:16" x14ac:dyDescent="0.25">
      <c r="A57" s="1">
        <v>43789.402569444443</v>
      </c>
      <c r="B57" s="1">
        <v>43789.403298611112</v>
      </c>
      <c r="C57">
        <v>14</v>
      </c>
      <c r="D57">
        <v>63</v>
      </c>
      <c r="E57" s="1">
        <v>43789.403310185182</v>
      </c>
      <c r="F57" t="s">
        <v>86</v>
      </c>
      <c r="G57" t="s">
        <v>87</v>
      </c>
      <c r="H57" t="s">
        <v>262</v>
      </c>
      <c r="I57" s="2" t="s">
        <v>262</v>
      </c>
      <c r="J57" t="s">
        <v>262</v>
      </c>
      <c r="K57" s="8" t="s">
        <v>262</v>
      </c>
      <c r="L57" t="s">
        <v>262</v>
      </c>
      <c r="M57" s="8" t="s">
        <v>262</v>
      </c>
      <c r="N57" t="s">
        <v>262</v>
      </c>
      <c r="O57" s="8" t="s">
        <v>262</v>
      </c>
    </row>
    <row r="58" spans="1:16" x14ac:dyDescent="0.25">
      <c r="A58" s="1">
        <v>43789.403715277775</v>
      </c>
      <c r="B58" s="1">
        <v>43789.404062499998</v>
      </c>
      <c r="C58">
        <v>14</v>
      </c>
      <c r="D58">
        <v>30</v>
      </c>
      <c r="E58" s="1">
        <v>43789.404062499998</v>
      </c>
      <c r="F58" t="s">
        <v>90</v>
      </c>
      <c r="G58" t="s">
        <v>91</v>
      </c>
      <c r="H58" t="s">
        <v>262</v>
      </c>
      <c r="I58" s="2" t="s">
        <v>262</v>
      </c>
      <c r="J58" t="s">
        <v>262</v>
      </c>
      <c r="K58" s="8" t="s">
        <v>262</v>
      </c>
      <c r="L58" t="s">
        <v>262</v>
      </c>
      <c r="M58" s="8" t="s">
        <v>262</v>
      </c>
      <c r="N58" t="s">
        <v>262</v>
      </c>
      <c r="O58" s="8" t="s">
        <v>262</v>
      </c>
    </row>
    <row r="59" spans="1:16" x14ac:dyDescent="0.25">
      <c r="A59" s="1">
        <v>43789.402557870373</v>
      </c>
      <c r="B59" s="1">
        <v>43789.404722222222</v>
      </c>
      <c r="C59">
        <v>14</v>
      </c>
      <c r="D59">
        <v>187</v>
      </c>
      <c r="E59" s="1">
        <v>43789.404722222222</v>
      </c>
      <c r="F59" t="s">
        <v>98</v>
      </c>
      <c r="G59" t="s">
        <v>99</v>
      </c>
      <c r="H59" t="s">
        <v>262</v>
      </c>
      <c r="I59" s="2" t="s">
        <v>262</v>
      </c>
      <c r="J59" t="s">
        <v>262</v>
      </c>
      <c r="K59" s="8" t="s">
        <v>263</v>
      </c>
      <c r="L59" t="s">
        <v>263</v>
      </c>
      <c r="M59" s="8" t="s">
        <v>263</v>
      </c>
      <c r="N59" t="s">
        <v>262</v>
      </c>
      <c r="O59" s="8" t="s">
        <v>262</v>
      </c>
      <c r="P59" t="s">
        <v>100</v>
      </c>
    </row>
    <row r="60" spans="1:16" s="4" customFormat="1" x14ac:dyDescent="0.25">
      <c r="A60" s="3">
        <v>43789.394259259258</v>
      </c>
      <c r="B60" s="3">
        <v>43789.395150462966</v>
      </c>
      <c r="C60" s="4">
        <v>15</v>
      </c>
      <c r="D60" s="4">
        <v>76</v>
      </c>
      <c r="E60" s="3">
        <v>43789.395150462966</v>
      </c>
      <c r="F60" s="4" t="s">
        <v>56</v>
      </c>
      <c r="G60" s="4" t="s">
        <v>57</v>
      </c>
      <c r="H60" s="4" t="s">
        <v>262</v>
      </c>
      <c r="I60" s="9" t="s">
        <v>262</v>
      </c>
      <c r="J60" s="4" t="s">
        <v>262</v>
      </c>
      <c r="K60" s="9" t="s">
        <v>262</v>
      </c>
      <c r="L60" s="4" t="s">
        <v>262</v>
      </c>
      <c r="M60" s="7" t="s">
        <v>262</v>
      </c>
      <c r="N60" s="4" t="s">
        <v>262</v>
      </c>
      <c r="O60" s="9" t="s">
        <v>262</v>
      </c>
    </row>
    <row r="61" spans="1:16" x14ac:dyDescent="0.25">
      <c r="A61" s="1">
        <v>43789.404675925929</v>
      </c>
      <c r="B61" s="1">
        <v>43789.40525462963</v>
      </c>
      <c r="C61">
        <v>15</v>
      </c>
      <c r="D61">
        <v>50</v>
      </c>
      <c r="E61" s="1">
        <v>43789.405266203707</v>
      </c>
      <c r="F61" t="s">
        <v>105</v>
      </c>
      <c r="G61" t="s">
        <v>106</v>
      </c>
      <c r="H61" t="s">
        <v>262</v>
      </c>
      <c r="I61" s="8" t="s">
        <v>262</v>
      </c>
      <c r="J61" t="s">
        <v>262</v>
      </c>
      <c r="K61" s="8" t="s">
        <v>262</v>
      </c>
      <c r="L61" t="s">
        <v>262</v>
      </c>
      <c r="M61" s="2" t="s">
        <v>262</v>
      </c>
      <c r="N61" t="s">
        <v>262</v>
      </c>
      <c r="O61" s="8" t="s">
        <v>262</v>
      </c>
    </row>
    <row r="62" spans="1:16" x14ac:dyDescent="0.25">
      <c r="A62" s="1">
        <v>43789.405381944445</v>
      </c>
      <c r="B62" s="1">
        <v>43789.405960648146</v>
      </c>
      <c r="C62">
        <v>15</v>
      </c>
      <c r="D62">
        <v>49</v>
      </c>
      <c r="E62" s="1">
        <v>43789.405960648146</v>
      </c>
      <c r="F62" t="s">
        <v>109</v>
      </c>
      <c r="G62" t="s">
        <v>110</v>
      </c>
      <c r="H62" t="s">
        <v>262</v>
      </c>
      <c r="I62" s="8" t="s">
        <v>262</v>
      </c>
      <c r="J62" t="s">
        <v>262</v>
      </c>
      <c r="K62" s="8" t="s">
        <v>262</v>
      </c>
      <c r="L62" t="s">
        <v>262</v>
      </c>
      <c r="M62" s="2" t="s">
        <v>262</v>
      </c>
      <c r="N62" t="s">
        <v>262</v>
      </c>
      <c r="O62" s="8" t="s">
        <v>262</v>
      </c>
    </row>
    <row r="63" spans="1:16" x14ac:dyDescent="0.25">
      <c r="A63" s="1">
        <v>43789.405844907407</v>
      </c>
      <c r="B63" s="1">
        <v>43789.406226851854</v>
      </c>
      <c r="C63">
        <v>15</v>
      </c>
      <c r="D63">
        <v>32</v>
      </c>
      <c r="E63" s="1">
        <v>43789.406226851854</v>
      </c>
      <c r="F63" t="s">
        <v>116</v>
      </c>
      <c r="G63" t="s">
        <v>117</v>
      </c>
      <c r="H63" t="s">
        <v>262</v>
      </c>
      <c r="I63" s="8" t="s">
        <v>262</v>
      </c>
      <c r="J63" t="s">
        <v>262</v>
      </c>
      <c r="K63" s="8" t="s">
        <v>262</v>
      </c>
      <c r="L63" t="s">
        <v>262</v>
      </c>
      <c r="M63" s="2" t="s">
        <v>262</v>
      </c>
      <c r="N63" t="s">
        <v>262</v>
      </c>
      <c r="O63" s="8" t="s">
        <v>262</v>
      </c>
    </row>
    <row r="64" spans="1:16" s="4" customFormat="1" x14ac:dyDescent="0.25">
      <c r="A64" s="3">
        <v>43789.394317129627</v>
      </c>
      <c r="B64" s="3">
        <v>43789.39571759259</v>
      </c>
      <c r="C64" s="4">
        <v>16</v>
      </c>
      <c r="D64" s="4">
        <v>121</v>
      </c>
      <c r="E64" s="3">
        <v>43789.395729166667</v>
      </c>
      <c r="F64" s="4" t="s">
        <v>58</v>
      </c>
      <c r="G64" s="4" t="s">
        <v>59</v>
      </c>
      <c r="H64" s="4" t="s">
        <v>263</v>
      </c>
      <c r="I64" s="9" t="s">
        <v>263</v>
      </c>
      <c r="J64" s="4" t="s">
        <v>263</v>
      </c>
      <c r="K64" s="9" t="s">
        <v>262</v>
      </c>
      <c r="L64" s="4" t="s">
        <v>262</v>
      </c>
      <c r="M64" s="9" t="s">
        <v>262</v>
      </c>
      <c r="N64" s="4" t="s">
        <v>262</v>
      </c>
      <c r="O64" s="7" t="s">
        <v>262</v>
      </c>
      <c r="P64" s="4" t="s">
        <v>60</v>
      </c>
    </row>
    <row r="65" spans="1:16" x14ac:dyDescent="0.25">
      <c r="A65" s="1">
        <v>43789.3984375</v>
      </c>
      <c r="B65" s="1">
        <v>43789.400057870371</v>
      </c>
      <c r="C65">
        <v>16</v>
      </c>
      <c r="D65">
        <v>140</v>
      </c>
      <c r="E65" s="1">
        <v>43789.400057870371</v>
      </c>
      <c r="F65" t="s">
        <v>74</v>
      </c>
      <c r="G65" t="s">
        <v>75</v>
      </c>
      <c r="H65" t="s">
        <v>262</v>
      </c>
      <c r="I65" s="8" t="s">
        <v>262</v>
      </c>
      <c r="J65" t="s">
        <v>262</v>
      </c>
      <c r="K65" s="8" t="s">
        <v>262</v>
      </c>
      <c r="L65" t="s">
        <v>262</v>
      </c>
      <c r="M65" s="8" t="s">
        <v>262</v>
      </c>
      <c r="N65" t="s">
        <v>262</v>
      </c>
      <c r="O65" s="2" t="s">
        <v>262</v>
      </c>
    </row>
    <row r="66" spans="1:16" x14ac:dyDescent="0.25">
      <c r="A66" s="1">
        <v>43789.408576388887</v>
      </c>
      <c r="B66" s="1">
        <v>43789.412048611113</v>
      </c>
      <c r="C66">
        <v>16</v>
      </c>
      <c r="D66">
        <v>299</v>
      </c>
      <c r="E66" s="1">
        <v>43789.412048611113</v>
      </c>
      <c r="F66" t="s">
        <v>143</v>
      </c>
      <c r="G66" t="s">
        <v>144</v>
      </c>
      <c r="H66" t="s">
        <v>262</v>
      </c>
      <c r="I66" s="8" t="s">
        <v>262</v>
      </c>
      <c r="J66" t="s">
        <v>262</v>
      </c>
      <c r="K66" s="8" t="s">
        <v>262</v>
      </c>
      <c r="L66" t="s">
        <v>262</v>
      </c>
      <c r="M66" s="8" t="s">
        <v>262</v>
      </c>
      <c r="N66" t="s">
        <v>262</v>
      </c>
      <c r="O66" s="2" t="s">
        <v>262</v>
      </c>
    </row>
    <row r="67" spans="1:16" x14ac:dyDescent="0.25">
      <c r="A67" s="1">
        <v>43789.409178240741</v>
      </c>
      <c r="B67" s="1">
        <v>43789.413599537038</v>
      </c>
      <c r="C67">
        <v>16</v>
      </c>
      <c r="D67">
        <v>381</v>
      </c>
      <c r="E67" s="1">
        <v>43789.413599537038</v>
      </c>
      <c r="F67" t="s">
        <v>148</v>
      </c>
      <c r="G67" t="s">
        <v>149</v>
      </c>
      <c r="H67" t="s">
        <v>262</v>
      </c>
      <c r="I67" s="8" t="s">
        <v>262</v>
      </c>
      <c r="J67" t="s">
        <v>262</v>
      </c>
      <c r="K67" s="8" t="s">
        <v>262</v>
      </c>
      <c r="L67" t="s">
        <v>262</v>
      </c>
      <c r="M67" s="8" t="s">
        <v>262</v>
      </c>
      <c r="N67" t="s">
        <v>262</v>
      </c>
      <c r="O67" s="2" t="s">
        <v>262</v>
      </c>
    </row>
    <row r="68" spans="1:16" s="4" customFormat="1" x14ac:dyDescent="0.25">
      <c r="A68" s="3">
        <v>43789.395405092589</v>
      </c>
      <c r="B68" s="3">
        <v>43789.396435185183</v>
      </c>
      <c r="C68" s="4">
        <v>17</v>
      </c>
      <c r="D68" s="4">
        <v>88</v>
      </c>
      <c r="E68" s="3">
        <v>43789.396435185183</v>
      </c>
      <c r="F68" s="4" t="s">
        <v>61</v>
      </c>
      <c r="G68" s="4" t="s">
        <v>62</v>
      </c>
      <c r="H68" s="4" t="s">
        <v>262</v>
      </c>
      <c r="I68" s="9" t="s">
        <v>262</v>
      </c>
      <c r="J68" s="4" t="s">
        <v>262</v>
      </c>
      <c r="K68" s="7" t="s">
        <v>262</v>
      </c>
      <c r="L68" s="4" t="s">
        <v>262</v>
      </c>
      <c r="M68" s="9" t="s">
        <v>262</v>
      </c>
      <c r="N68" s="4" t="s">
        <v>262</v>
      </c>
      <c r="O68" s="9" t="s">
        <v>262</v>
      </c>
    </row>
    <row r="69" spans="1:16" x14ac:dyDescent="0.25">
      <c r="A69" s="1">
        <v>43789.400706018518</v>
      </c>
      <c r="B69" s="1">
        <v>43789.404918981483</v>
      </c>
      <c r="C69">
        <v>17</v>
      </c>
      <c r="D69">
        <v>364</v>
      </c>
      <c r="E69" s="1">
        <v>43789.404930555553</v>
      </c>
      <c r="F69" t="s">
        <v>101</v>
      </c>
      <c r="G69" t="s">
        <v>102</v>
      </c>
      <c r="H69" t="s">
        <v>262</v>
      </c>
      <c r="I69" s="8" t="s">
        <v>262</v>
      </c>
      <c r="J69" t="s">
        <v>262</v>
      </c>
      <c r="K69" s="2" t="s">
        <v>262</v>
      </c>
      <c r="L69" t="s">
        <v>262</v>
      </c>
      <c r="M69" s="8" t="s">
        <v>262</v>
      </c>
      <c r="N69" t="s">
        <v>262</v>
      </c>
      <c r="O69" s="8" t="s">
        <v>262</v>
      </c>
    </row>
    <row r="70" spans="1:16" x14ac:dyDescent="0.25">
      <c r="A70" s="1">
        <v>43789.405694444446</v>
      </c>
      <c r="B70" s="1">
        <v>43789.406168981484</v>
      </c>
      <c r="C70">
        <v>17</v>
      </c>
      <c r="D70">
        <v>41</v>
      </c>
      <c r="E70" s="1">
        <v>43789.406180555554</v>
      </c>
      <c r="F70" t="s">
        <v>113</v>
      </c>
      <c r="G70" t="s">
        <v>114</v>
      </c>
      <c r="H70" t="s">
        <v>262</v>
      </c>
      <c r="I70" s="8" t="s">
        <v>262</v>
      </c>
      <c r="J70" t="s">
        <v>262</v>
      </c>
      <c r="K70" s="2" t="s">
        <v>262</v>
      </c>
      <c r="L70" t="s">
        <v>262</v>
      </c>
      <c r="M70" s="8" t="s">
        <v>262</v>
      </c>
      <c r="N70" t="s">
        <v>262</v>
      </c>
      <c r="O70" s="8" t="s">
        <v>263</v>
      </c>
      <c r="P70" t="s">
        <v>115</v>
      </c>
    </row>
    <row r="71" spans="1:16" x14ac:dyDescent="0.25">
      <c r="A71" s="1">
        <v>43789.408935185187</v>
      </c>
      <c r="B71" s="1">
        <v>43789.409826388888</v>
      </c>
      <c r="C71">
        <v>17</v>
      </c>
      <c r="D71">
        <v>77</v>
      </c>
      <c r="E71" s="1">
        <v>43789.409837962965</v>
      </c>
      <c r="F71" t="s">
        <v>139</v>
      </c>
      <c r="G71" t="s">
        <v>140</v>
      </c>
      <c r="H71" t="s">
        <v>262</v>
      </c>
      <c r="I71" s="8" t="s">
        <v>262</v>
      </c>
      <c r="J71" t="s">
        <v>262</v>
      </c>
      <c r="K71" s="2" t="s">
        <v>262</v>
      </c>
      <c r="L71" t="s">
        <v>262</v>
      </c>
      <c r="M71" s="8" t="s">
        <v>262</v>
      </c>
      <c r="N71" t="s">
        <v>262</v>
      </c>
      <c r="O71" s="8" t="s">
        <v>262</v>
      </c>
    </row>
    <row r="72" spans="1:16" s="4" customFormat="1" x14ac:dyDescent="0.25">
      <c r="A72" s="3">
        <v>43789.401516203703</v>
      </c>
      <c r="B72" s="3">
        <v>43789.40216435185</v>
      </c>
      <c r="C72" s="4">
        <v>18</v>
      </c>
      <c r="D72" s="4">
        <v>56</v>
      </c>
      <c r="E72" s="3">
        <v>43789.40216435185</v>
      </c>
      <c r="F72" s="4" t="s">
        <v>81</v>
      </c>
      <c r="G72" s="4" t="s">
        <v>82</v>
      </c>
      <c r="H72" s="4" t="s">
        <v>262</v>
      </c>
      <c r="I72" s="9" t="s">
        <v>262</v>
      </c>
      <c r="J72" s="4" t="s">
        <v>262</v>
      </c>
      <c r="K72" s="9" t="s">
        <v>262</v>
      </c>
      <c r="L72" s="4" t="s">
        <v>262</v>
      </c>
      <c r="M72" s="7" t="s">
        <v>262</v>
      </c>
      <c r="N72" s="4" t="s">
        <v>263</v>
      </c>
      <c r="O72" s="9" t="s">
        <v>263</v>
      </c>
      <c r="P72" s="4" t="s">
        <v>83</v>
      </c>
    </row>
    <row r="73" spans="1:16" x14ac:dyDescent="0.25">
      <c r="A73" s="1">
        <v>43789.401782407411</v>
      </c>
      <c r="B73" s="1">
        <v>43789.402974537035</v>
      </c>
      <c r="C73">
        <v>18</v>
      </c>
      <c r="D73">
        <v>103</v>
      </c>
      <c r="E73" s="1">
        <v>43789.402974537035</v>
      </c>
      <c r="F73" t="s">
        <v>84</v>
      </c>
      <c r="G73" t="s">
        <v>85</v>
      </c>
      <c r="H73" t="s">
        <v>262</v>
      </c>
      <c r="I73" s="8" t="s">
        <v>262</v>
      </c>
      <c r="J73" t="s">
        <v>262</v>
      </c>
      <c r="K73" s="8" t="s">
        <v>262</v>
      </c>
      <c r="L73" t="s">
        <v>262</v>
      </c>
      <c r="M73" s="2" t="s">
        <v>262</v>
      </c>
      <c r="N73" t="s">
        <v>262</v>
      </c>
      <c r="O73" s="8" t="s">
        <v>262</v>
      </c>
    </row>
    <row r="74" spans="1:16" x14ac:dyDescent="0.25">
      <c r="A74" s="1">
        <v>43789.403148148151</v>
      </c>
      <c r="B74" s="1">
        <v>43789.404409722221</v>
      </c>
      <c r="C74">
        <v>18</v>
      </c>
      <c r="D74">
        <v>109</v>
      </c>
      <c r="E74" s="1">
        <v>43789.404409722221</v>
      </c>
      <c r="F74" t="s">
        <v>96</v>
      </c>
      <c r="G74" t="s">
        <v>97</v>
      </c>
      <c r="H74" t="s">
        <v>262</v>
      </c>
      <c r="I74" s="8" t="s">
        <v>262</v>
      </c>
      <c r="J74" t="s">
        <v>262</v>
      </c>
      <c r="K74" s="8" t="s">
        <v>262</v>
      </c>
      <c r="L74" t="s">
        <v>262</v>
      </c>
      <c r="M74" s="2" t="s">
        <v>262</v>
      </c>
      <c r="N74" t="s">
        <v>262</v>
      </c>
      <c r="O74" s="8" t="s">
        <v>262</v>
      </c>
    </row>
    <row r="75" spans="1:16" x14ac:dyDescent="0.25">
      <c r="A75" s="1">
        <v>43789.408761574072</v>
      </c>
      <c r="B75" s="1">
        <v>43789.409456018519</v>
      </c>
      <c r="C75">
        <v>18</v>
      </c>
      <c r="D75">
        <v>60</v>
      </c>
      <c r="E75" s="1">
        <v>43789.409456018519</v>
      </c>
      <c r="F75" t="s">
        <v>134</v>
      </c>
      <c r="G75" t="s">
        <v>135</v>
      </c>
      <c r="H75" t="s">
        <v>262</v>
      </c>
      <c r="I75" s="8" t="s">
        <v>262</v>
      </c>
      <c r="J75" t="s">
        <v>262</v>
      </c>
      <c r="K75" s="8" t="s">
        <v>262</v>
      </c>
      <c r="L75" t="s">
        <v>262</v>
      </c>
      <c r="M75" s="2" t="s">
        <v>262</v>
      </c>
      <c r="N75" t="s">
        <v>262</v>
      </c>
      <c r="O75" s="8" t="s">
        <v>262</v>
      </c>
    </row>
    <row r="76" spans="1:16" s="4" customFormat="1" x14ac:dyDescent="0.25">
      <c r="A76" s="3">
        <v>43789.397164351853</v>
      </c>
      <c r="B76" s="3">
        <v>43789.405219907407</v>
      </c>
      <c r="C76" s="4">
        <v>19</v>
      </c>
      <c r="D76" s="4">
        <v>695</v>
      </c>
      <c r="E76" s="3">
        <v>43789.405219907407</v>
      </c>
      <c r="F76" s="4" t="s">
        <v>103</v>
      </c>
      <c r="G76" s="4" t="s">
        <v>104</v>
      </c>
      <c r="H76" s="4" t="s">
        <v>262</v>
      </c>
      <c r="I76" s="9" t="s">
        <v>262</v>
      </c>
      <c r="J76" s="4" t="s">
        <v>262</v>
      </c>
      <c r="K76" s="9" t="s">
        <v>262</v>
      </c>
      <c r="L76" s="4" t="s">
        <v>262</v>
      </c>
      <c r="M76" s="9" t="s">
        <v>262</v>
      </c>
      <c r="N76" s="4" t="s">
        <v>262</v>
      </c>
      <c r="O76" s="7" t="s">
        <v>262</v>
      </c>
    </row>
    <row r="77" spans="1:16" x14ac:dyDescent="0.25">
      <c r="A77" s="1">
        <v>43789.404988425929</v>
      </c>
      <c r="B77" s="1">
        <v>43789.405787037038</v>
      </c>
      <c r="C77">
        <v>19</v>
      </c>
      <c r="D77">
        <v>69</v>
      </c>
      <c r="E77" s="1">
        <v>43789.405787037038</v>
      </c>
      <c r="F77" t="s">
        <v>107</v>
      </c>
      <c r="G77" t="s">
        <v>108</v>
      </c>
      <c r="H77" t="s">
        <v>262</v>
      </c>
      <c r="I77" s="8" t="s">
        <v>262</v>
      </c>
      <c r="J77" t="s">
        <v>262</v>
      </c>
      <c r="K77" s="8" t="s">
        <v>262</v>
      </c>
      <c r="L77" t="s">
        <v>262</v>
      </c>
      <c r="M77" s="8" t="s">
        <v>262</v>
      </c>
      <c r="N77" t="s">
        <v>262</v>
      </c>
      <c r="O77" s="2" t="s">
        <v>262</v>
      </c>
    </row>
    <row r="78" spans="1:16" x14ac:dyDescent="0.25">
      <c r="A78" s="1">
        <v>43789.405312499999</v>
      </c>
      <c r="B78" s="1">
        <v>43789.406064814815</v>
      </c>
      <c r="C78">
        <v>19</v>
      </c>
      <c r="D78">
        <v>65</v>
      </c>
      <c r="E78" s="1">
        <v>43789.406076388892</v>
      </c>
      <c r="F78" t="s">
        <v>111</v>
      </c>
      <c r="G78" t="s">
        <v>112</v>
      </c>
      <c r="H78" t="s">
        <v>262</v>
      </c>
      <c r="I78" s="8" t="s">
        <v>262</v>
      </c>
      <c r="J78" t="s">
        <v>262</v>
      </c>
      <c r="K78" s="8" t="s">
        <v>262</v>
      </c>
      <c r="L78" t="s">
        <v>262</v>
      </c>
      <c r="M78" s="8" t="s">
        <v>262</v>
      </c>
      <c r="N78" t="s">
        <v>262</v>
      </c>
      <c r="O78" s="2" t="s">
        <v>262</v>
      </c>
    </row>
    <row r="79" spans="1:16" x14ac:dyDescent="0.25">
      <c r="A79" s="1">
        <v>43789.403333333335</v>
      </c>
      <c r="B79" s="1">
        <v>43789.406597222223</v>
      </c>
      <c r="C79">
        <v>19</v>
      </c>
      <c r="D79">
        <v>282</v>
      </c>
      <c r="E79" s="1">
        <v>43789.406608796293</v>
      </c>
      <c r="F79" t="s">
        <v>118</v>
      </c>
      <c r="G79" t="s">
        <v>119</v>
      </c>
      <c r="H79" t="s">
        <v>262</v>
      </c>
      <c r="I79" s="8" t="s">
        <v>263</v>
      </c>
      <c r="J79" t="s">
        <v>263</v>
      </c>
      <c r="K79" s="8" t="s">
        <v>263</v>
      </c>
      <c r="L79" t="s">
        <v>262</v>
      </c>
      <c r="M79" s="8" t="s">
        <v>262</v>
      </c>
      <c r="N79" t="s">
        <v>262</v>
      </c>
      <c r="O79" s="2" t="s">
        <v>262</v>
      </c>
      <c r="P79" t="s">
        <v>120</v>
      </c>
    </row>
    <row r="80" spans="1:16" s="4" customFormat="1" x14ac:dyDescent="0.25">
      <c r="A80" s="3">
        <v>43789.406851851854</v>
      </c>
      <c r="B80" s="3">
        <v>43789.408692129633</v>
      </c>
      <c r="C80" s="4">
        <v>20</v>
      </c>
      <c r="D80" s="4">
        <v>158</v>
      </c>
      <c r="E80" s="3">
        <v>43789.408692129633</v>
      </c>
      <c r="F80" s="4" t="s">
        <v>125</v>
      </c>
      <c r="G80" s="4" t="s">
        <v>126</v>
      </c>
      <c r="H80" s="4" t="s">
        <v>262</v>
      </c>
      <c r="I80" s="7" t="s">
        <v>262</v>
      </c>
      <c r="J80" s="4" t="s">
        <v>262</v>
      </c>
      <c r="K80" s="9" t="s">
        <v>262</v>
      </c>
      <c r="L80" s="4" t="s">
        <v>262</v>
      </c>
      <c r="M80" s="9" t="s">
        <v>262</v>
      </c>
      <c r="N80" s="4" t="s">
        <v>262</v>
      </c>
      <c r="O80" s="9" t="s">
        <v>262</v>
      </c>
    </row>
    <row r="81" spans="1:16" x14ac:dyDescent="0.25">
      <c r="A81" s="1">
        <v>43789.406284722223</v>
      </c>
      <c r="B81" s="1">
        <v>43789.409409722219</v>
      </c>
      <c r="C81">
        <v>20</v>
      </c>
      <c r="D81">
        <v>270</v>
      </c>
      <c r="E81" s="1">
        <v>43789.409421296295</v>
      </c>
      <c r="F81" t="s">
        <v>127</v>
      </c>
      <c r="G81" t="s">
        <v>128</v>
      </c>
      <c r="H81" t="s">
        <v>263</v>
      </c>
      <c r="I81" s="2" t="s">
        <v>262</v>
      </c>
      <c r="J81" t="s">
        <v>262</v>
      </c>
      <c r="K81" s="8" t="s">
        <v>262</v>
      </c>
      <c r="L81" t="s">
        <v>262</v>
      </c>
      <c r="M81" s="8" t="s">
        <v>262</v>
      </c>
      <c r="N81" t="s">
        <v>262</v>
      </c>
      <c r="O81" s="8" t="s">
        <v>262</v>
      </c>
      <c r="P81" t="s">
        <v>129</v>
      </c>
    </row>
    <row r="82" spans="1:16" x14ac:dyDescent="0.25">
      <c r="A82" s="1">
        <v>43789.407569444447</v>
      </c>
      <c r="B82" s="1">
        <v>43789.409490740742</v>
      </c>
      <c r="C82">
        <v>20</v>
      </c>
      <c r="D82">
        <v>166</v>
      </c>
      <c r="E82" s="1">
        <v>43789.409490740742</v>
      </c>
      <c r="F82" t="s">
        <v>136</v>
      </c>
      <c r="G82" t="s">
        <v>137</v>
      </c>
      <c r="H82" t="s">
        <v>262</v>
      </c>
      <c r="I82" s="2" t="s">
        <v>262</v>
      </c>
      <c r="J82" t="s">
        <v>262</v>
      </c>
      <c r="K82" s="8" t="s">
        <v>262</v>
      </c>
      <c r="L82" t="s">
        <v>262</v>
      </c>
      <c r="M82" s="8" t="s">
        <v>263</v>
      </c>
      <c r="N82" t="s">
        <v>263</v>
      </c>
      <c r="O82" s="8" t="s">
        <v>263</v>
      </c>
      <c r="P82" t="s">
        <v>138</v>
      </c>
    </row>
    <row r="83" spans="1:16" x14ac:dyDescent="0.25">
      <c r="A83" s="1">
        <v>43789.406840277778</v>
      </c>
      <c r="B83" s="1">
        <v>43789.411886574075</v>
      </c>
      <c r="C83">
        <v>20</v>
      </c>
      <c r="D83">
        <v>436</v>
      </c>
      <c r="E83" s="1">
        <v>43789.411898148152</v>
      </c>
      <c r="F83" t="s">
        <v>141</v>
      </c>
      <c r="G83" t="s">
        <v>142</v>
      </c>
      <c r="H83" t="s">
        <v>262</v>
      </c>
      <c r="I83" s="2" t="s">
        <v>262</v>
      </c>
      <c r="J83" t="s">
        <v>262</v>
      </c>
      <c r="K83" s="8" t="s">
        <v>262</v>
      </c>
      <c r="L83" t="s">
        <v>262</v>
      </c>
      <c r="M83" s="8" t="s">
        <v>262</v>
      </c>
      <c r="N83" t="s">
        <v>262</v>
      </c>
      <c r="O83" s="8" t="s">
        <v>262</v>
      </c>
    </row>
    <row r="84" spans="1:16" s="4" customFormat="1" x14ac:dyDescent="0.25">
      <c r="A84" s="3">
        <v>43789.491099537037</v>
      </c>
      <c r="B84" s="3">
        <v>43789.49291666667</v>
      </c>
      <c r="C84" s="4">
        <v>21</v>
      </c>
      <c r="D84" s="4">
        <v>156</v>
      </c>
      <c r="E84" s="3">
        <v>43789.49291666667</v>
      </c>
      <c r="F84" s="4" t="s">
        <v>226</v>
      </c>
      <c r="G84" s="4" t="s">
        <v>227</v>
      </c>
      <c r="H84" s="4" t="s">
        <v>262</v>
      </c>
      <c r="I84" s="9" t="s">
        <v>262</v>
      </c>
      <c r="J84" s="4" t="s">
        <v>262</v>
      </c>
      <c r="K84" s="9" t="s">
        <v>262</v>
      </c>
      <c r="L84" s="4" t="s">
        <v>262</v>
      </c>
      <c r="M84" s="9" t="s">
        <v>262</v>
      </c>
      <c r="N84" s="4" t="s">
        <v>262</v>
      </c>
      <c r="O84" s="7" t="s">
        <v>262</v>
      </c>
    </row>
    <row r="85" spans="1:16" x14ac:dyDescent="0.25">
      <c r="A85" s="1">
        <v>43789.491666666669</v>
      </c>
      <c r="B85" s="1">
        <v>43789.494016203702</v>
      </c>
      <c r="C85">
        <v>21</v>
      </c>
      <c r="D85">
        <v>202</v>
      </c>
      <c r="E85" s="1">
        <v>43789.494016203702</v>
      </c>
      <c r="F85" t="s">
        <v>231</v>
      </c>
      <c r="G85" t="s">
        <v>232</v>
      </c>
      <c r="H85" t="s">
        <v>262</v>
      </c>
      <c r="I85" s="8" t="s">
        <v>262</v>
      </c>
      <c r="J85" t="s">
        <v>262</v>
      </c>
      <c r="K85" s="8" t="s">
        <v>262</v>
      </c>
      <c r="L85" t="s">
        <v>262</v>
      </c>
      <c r="M85" s="8" t="s">
        <v>262</v>
      </c>
      <c r="N85" t="s">
        <v>262</v>
      </c>
      <c r="O85" s="2" t="s">
        <v>262</v>
      </c>
    </row>
    <row r="86" spans="1:16" x14ac:dyDescent="0.25">
      <c r="A86" s="1">
        <v>43789.492627314816</v>
      </c>
      <c r="B86" s="1">
        <v>43789.494409722225</v>
      </c>
      <c r="C86">
        <v>21</v>
      </c>
      <c r="D86">
        <v>153</v>
      </c>
      <c r="E86" s="1">
        <v>43789.494409722225</v>
      </c>
      <c r="F86" t="s">
        <v>235</v>
      </c>
      <c r="G86" t="s">
        <v>236</v>
      </c>
      <c r="H86" t="s">
        <v>263</v>
      </c>
      <c r="I86" s="8" t="s">
        <v>263</v>
      </c>
      <c r="J86" t="s">
        <v>262</v>
      </c>
      <c r="K86" s="8" t="s">
        <v>262</v>
      </c>
      <c r="L86" t="s">
        <v>262</v>
      </c>
      <c r="M86" s="8" t="s">
        <v>262</v>
      </c>
      <c r="N86" t="s">
        <v>262</v>
      </c>
      <c r="O86" s="2" t="s">
        <v>262</v>
      </c>
      <c r="P86" t="s">
        <v>237</v>
      </c>
    </row>
    <row r="87" spans="1:16" x14ac:dyDescent="0.25">
      <c r="A87" s="1">
        <v>43789.492245370369</v>
      </c>
      <c r="B87" s="1">
        <v>43789.494467592594</v>
      </c>
      <c r="C87">
        <v>21</v>
      </c>
      <c r="D87">
        <v>191</v>
      </c>
      <c r="E87" s="1">
        <v>43789.494467592594</v>
      </c>
      <c r="F87" t="s">
        <v>241</v>
      </c>
      <c r="G87" t="s">
        <v>242</v>
      </c>
      <c r="H87" t="s">
        <v>262</v>
      </c>
      <c r="I87" s="8" t="s">
        <v>262</v>
      </c>
      <c r="J87" t="s">
        <v>262</v>
      </c>
      <c r="K87" s="8" t="s">
        <v>262</v>
      </c>
      <c r="L87" t="s">
        <v>262</v>
      </c>
      <c r="M87" s="8" t="s">
        <v>262</v>
      </c>
      <c r="N87" t="s">
        <v>262</v>
      </c>
      <c r="O87" s="2" t="s">
        <v>262</v>
      </c>
    </row>
    <row r="88" spans="1:16" s="4" customFormat="1" x14ac:dyDescent="0.25">
      <c r="A88" s="3">
        <v>43789.49114583333</v>
      </c>
      <c r="B88" s="3">
        <v>43789.494490740741</v>
      </c>
      <c r="C88" s="4">
        <v>22</v>
      </c>
      <c r="D88" s="4">
        <v>288</v>
      </c>
      <c r="E88" s="3">
        <v>43789.494490740741</v>
      </c>
      <c r="F88" s="4" t="s">
        <v>243</v>
      </c>
      <c r="G88" s="4" t="s">
        <v>244</v>
      </c>
      <c r="H88" s="4" t="s">
        <v>262</v>
      </c>
      <c r="I88" s="7" t="s">
        <v>262</v>
      </c>
      <c r="J88" s="4" t="s">
        <v>262</v>
      </c>
      <c r="K88" s="9" t="s">
        <v>262</v>
      </c>
      <c r="L88" s="4" t="s">
        <v>262</v>
      </c>
      <c r="M88" s="9" t="s">
        <v>262</v>
      </c>
      <c r="N88" s="4" t="s">
        <v>262</v>
      </c>
      <c r="O88" s="9" t="s">
        <v>263</v>
      </c>
      <c r="P88" s="4" t="s">
        <v>83</v>
      </c>
    </row>
    <row r="89" spans="1:16" x14ac:dyDescent="0.25">
      <c r="A89" s="1">
        <v>43789.493993055556</v>
      </c>
      <c r="B89" s="1">
        <v>43789.495046296295</v>
      </c>
      <c r="C89">
        <v>22</v>
      </c>
      <c r="D89">
        <v>90</v>
      </c>
      <c r="E89" s="1">
        <v>43789.495046296295</v>
      </c>
      <c r="F89" t="s">
        <v>247</v>
      </c>
      <c r="G89" t="s">
        <v>248</v>
      </c>
      <c r="H89" t="s">
        <v>262</v>
      </c>
      <c r="I89" s="2" t="s">
        <v>262</v>
      </c>
      <c r="J89" t="s">
        <v>262</v>
      </c>
      <c r="K89" s="8" t="s">
        <v>262</v>
      </c>
      <c r="L89" t="s">
        <v>262</v>
      </c>
      <c r="M89" s="8" t="s">
        <v>262</v>
      </c>
      <c r="N89" t="s">
        <v>263</v>
      </c>
      <c r="O89" s="8" t="s">
        <v>263</v>
      </c>
      <c r="P89" t="s">
        <v>115</v>
      </c>
    </row>
    <row r="90" spans="1:16" x14ac:dyDescent="0.25">
      <c r="A90" s="1">
        <v>43789.491273148145</v>
      </c>
      <c r="B90" s="1">
        <v>43789.497465277775</v>
      </c>
      <c r="C90">
        <v>22</v>
      </c>
      <c r="D90">
        <v>535</v>
      </c>
      <c r="E90" s="1">
        <v>43789.497465277775</v>
      </c>
      <c r="F90" t="s">
        <v>253</v>
      </c>
      <c r="G90" t="s">
        <v>254</v>
      </c>
      <c r="H90" t="s">
        <v>262</v>
      </c>
      <c r="I90" s="2" t="s">
        <v>262</v>
      </c>
      <c r="J90" t="s">
        <v>262</v>
      </c>
      <c r="K90" s="8" t="s">
        <v>262</v>
      </c>
      <c r="L90" t="s">
        <v>262</v>
      </c>
      <c r="M90" s="8" t="s">
        <v>262</v>
      </c>
      <c r="N90" t="s">
        <v>263</v>
      </c>
      <c r="O90" s="8" t="s">
        <v>263</v>
      </c>
      <c r="P90" t="s">
        <v>115</v>
      </c>
    </row>
    <row r="91" spans="1:16" x14ac:dyDescent="0.25">
      <c r="A91" s="1">
        <v>43789.486354166664</v>
      </c>
      <c r="B91" s="1">
        <v>43789.497511574074</v>
      </c>
      <c r="C91">
        <v>22</v>
      </c>
      <c r="D91">
        <v>963</v>
      </c>
      <c r="E91" s="1">
        <v>43789.497511574074</v>
      </c>
      <c r="F91" t="s">
        <v>255</v>
      </c>
      <c r="G91" t="s">
        <v>256</v>
      </c>
      <c r="H91" t="s">
        <v>262</v>
      </c>
      <c r="I91" s="2" t="s">
        <v>262</v>
      </c>
      <c r="J91" t="s">
        <v>262</v>
      </c>
      <c r="K91" s="8" t="s">
        <v>262</v>
      </c>
      <c r="L91" t="s">
        <v>262</v>
      </c>
      <c r="M91" s="8" t="s">
        <v>262</v>
      </c>
      <c r="N91" t="s">
        <v>263</v>
      </c>
      <c r="O91" s="8" t="s">
        <v>263</v>
      </c>
      <c r="P91" t="s">
        <v>83</v>
      </c>
    </row>
    <row r="92" spans="1:16" x14ac:dyDescent="0.25">
      <c r="A92" s="1">
        <v>43789.731006944443</v>
      </c>
      <c r="B92" s="1">
        <v>43789.731412037036</v>
      </c>
      <c r="C92">
        <v>22</v>
      </c>
      <c r="D92">
        <v>35</v>
      </c>
      <c r="E92" s="1">
        <v>43789.7424537037</v>
      </c>
      <c r="F92" t="s">
        <v>243</v>
      </c>
      <c r="G92" t="s">
        <v>244</v>
      </c>
      <c r="H92" t="s">
        <v>262</v>
      </c>
      <c r="I92" s="2" t="s">
        <v>262</v>
      </c>
      <c r="J92" t="s">
        <v>262</v>
      </c>
      <c r="K92" s="8" t="s">
        <v>262</v>
      </c>
      <c r="L92" t="s">
        <v>262</v>
      </c>
      <c r="M92" s="8" t="s">
        <v>262</v>
      </c>
      <c r="N92" t="s">
        <v>263</v>
      </c>
      <c r="O92" s="8" t="s">
        <v>263</v>
      </c>
      <c r="P92" t="s">
        <v>83</v>
      </c>
    </row>
    <row r="93" spans="1:16" s="4" customFormat="1" x14ac:dyDescent="0.25">
      <c r="A93" s="3">
        <v>43789.393611111111</v>
      </c>
      <c r="B93" s="3">
        <v>43789.394155092596</v>
      </c>
      <c r="C93" s="4">
        <v>23</v>
      </c>
      <c r="D93" s="4">
        <v>46</v>
      </c>
      <c r="E93" s="3">
        <v>43789.394155092596</v>
      </c>
      <c r="F93" s="4" t="s">
        <v>49</v>
      </c>
      <c r="G93" s="4" t="s">
        <v>50</v>
      </c>
      <c r="H93" s="4" t="s">
        <v>263</v>
      </c>
      <c r="I93" s="9" t="s">
        <v>263</v>
      </c>
      <c r="J93" s="4" t="s">
        <v>263</v>
      </c>
      <c r="K93" s="7" t="s">
        <v>263</v>
      </c>
      <c r="L93" s="4" t="s">
        <v>262</v>
      </c>
      <c r="M93" s="9" t="s">
        <v>262</v>
      </c>
      <c r="N93" s="4" t="s">
        <v>262</v>
      </c>
      <c r="O93" s="9" t="s">
        <v>262</v>
      </c>
      <c r="P93" s="4" t="s">
        <v>51</v>
      </c>
    </row>
    <row r="94" spans="1:16" x14ac:dyDescent="0.25">
      <c r="A94" s="1">
        <v>43789.396249999998</v>
      </c>
      <c r="B94" s="1">
        <v>43789.397604166668</v>
      </c>
      <c r="C94">
        <v>23</v>
      </c>
      <c r="D94">
        <v>116</v>
      </c>
      <c r="E94" s="1">
        <v>43789.397604166668</v>
      </c>
      <c r="F94" t="s">
        <v>66</v>
      </c>
      <c r="G94" t="s">
        <v>67</v>
      </c>
      <c r="H94" t="s">
        <v>263</v>
      </c>
      <c r="I94" s="8" t="s">
        <v>263</v>
      </c>
      <c r="J94" t="s">
        <v>262</v>
      </c>
      <c r="K94" s="2" t="s">
        <v>262</v>
      </c>
      <c r="L94" t="s">
        <v>262</v>
      </c>
      <c r="M94" s="8" t="s">
        <v>263</v>
      </c>
      <c r="N94" t="s">
        <v>263</v>
      </c>
      <c r="O94" s="8" t="s">
        <v>263</v>
      </c>
      <c r="P94" t="s">
        <v>68</v>
      </c>
    </row>
    <row r="95" spans="1:16" x14ac:dyDescent="0.25">
      <c r="A95" s="1">
        <v>43789.398402777777</v>
      </c>
      <c r="B95" s="1">
        <v>43789.39949074074</v>
      </c>
      <c r="C95">
        <v>23</v>
      </c>
      <c r="D95">
        <v>94</v>
      </c>
      <c r="E95" s="1">
        <v>43789.39949074074</v>
      </c>
      <c r="F95" t="s">
        <v>71</v>
      </c>
      <c r="G95" t="s">
        <v>72</v>
      </c>
      <c r="H95" t="s">
        <v>263</v>
      </c>
      <c r="I95" s="8" t="s">
        <v>262</v>
      </c>
      <c r="J95" t="s">
        <v>262</v>
      </c>
      <c r="K95" s="2" t="s">
        <v>262</v>
      </c>
      <c r="L95" t="s">
        <v>262</v>
      </c>
      <c r="M95" s="8" t="s">
        <v>263</v>
      </c>
      <c r="N95" t="s">
        <v>263</v>
      </c>
      <c r="O95" s="8" t="s">
        <v>263</v>
      </c>
      <c r="P95" t="s">
        <v>73</v>
      </c>
    </row>
    <row r="96" spans="1:16" x14ac:dyDescent="0.25">
      <c r="A96" s="1">
        <v>43789.396851851852</v>
      </c>
      <c r="B96" s="1">
        <v>43789.409432870372</v>
      </c>
      <c r="C96">
        <v>23</v>
      </c>
      <c r="D96">
        <v>1086</v>
      </c>
      <c r="E96" s="1">
        <v>43789.409432870372</v>
      </c>
      <c r="F96" t="s">
        <v>132</v>
      </c>
      <c r="G96" t="s">
        <v>133</v>
      </c>
      <c r="H96" t="s">
        <v>262</v>
      </c>
      <c r="I96" s="8" t="s">
        <v>262</v>
      </c>
      <c r="J96" t="s">
        <v>262</v>
      </c>
      <c r="K96" s="2" t="s">
        <v>262</v>
      </c>
      <c r="L96" t="s">
        <v>262</v>
      </c>
      <c r="M96" s="8" t="s">
        <v>262</v>
      </c>
      <c r="N96" t="s">
        <v>262</v>
      </c>
      <c r="O96" s="8" t="s">
        <v>262</v>
      </c>
    </row>
    <row r="97" spans="1:16" s="4" customFormat="1" x14ac:dyDescent="0.25">
      <c r="A97" s="3">
        <v>43789.393784722219</v>
      </c>
      <c r="B97" s="3">
        <v>43789.39439814815</v>
      </c>
      <c r="C97" s="4">
        <v>24</v>
      </c>
      <c r="D97" s="4">
        <v>53</v>
      </c>
      <c r="E97" s="3">
        <v>43789.39439814815</v>
      </c>
      <c r="F97" s="4" t="s">
        <v>52</v>
      </c>
      <c r="G97" s="4" t="s">
        <v>53</v>
      </c>
      <c r="H97" s="4" t="s">
        <v>262</v>
      </c>
      <c r="I97" s="9" t="s">
        <v>262</v>
      </c>
      <c r="J97" s="4" t="s">
        <v>262</v>
      </c>
      <c r="K97" s="9" t="s">
        <v>262</v>
      </c>
      <c r="L97" s="4" t="s">
        <v>262</v>
      </c>
      <c r="M97" s="7" t="s">
        <v>262</v>
      </c>
      <c r="N97" s="4" t="s">
        <v>262</v>
      </c>
      <c r="O97" s="9" t="s">
        <v>262</v>
      </c>
    </row>
    <row r="98" spans="1:16" x14ac:dyDescent="0.25">
      <c r="A98" s="1">
        <v>43789.491365740738</v>
      </c>
      <c r="B98" s="1">
        <v>43789.491643518515</v>
      </c>
      <c r="C98">
        <v>24</v>
      </c>
      <c r="D98">
        <v>24</v>
      </c>
      <c r="E98" s="1">
        <v>43789.491655092592</v>
      </c>
      <c r="F98" t="s">
        <v>217</v>
      </c>
      <c r="G98" t="s">
        <v>218</v>
      </c>
      <c r="H98" t="s">
        <v>262</v>
      </c>
      <c r="I98" s="8" t="s">
        <v>262</v>
      </c>
      <c r="J98" t="s">
        <v>262</v>
      </c>
      <c r="K98" s="8" t="s">
        <v>262</v>
      </c>
      <c r="L98" t="s">
        <v>262</v>
      </c>
      <c r="M98" s="2" t="s">
        <v>262</v>
      </c>
      <c r="N98" t="s">
        <v>262</v>
      </c>
      <c r="O98" s="8" t="s">
        <v>262</v>
      </c>
    </row>
    <row r="99" spans="1:16" x14ac:dyDescent="0.25">
      <c r="A99" s="1">
        <v>43789.491909722223</v>
      </c>
      <c r="B99" s="1">
        <v>43789.4924537037</v>
      </c>
      <c r="C99">
        <v>24</v>
      </c>
      <c r="D99">
        <v>47</v>
      </c>
      <c r="E99" s="1">
        <v>43789.492465277777</v>
      </c>
      <c r="F99" t="s">
        <v>224</v>
      </c>
      <c r="G99" t="s">
        <v>225</v>
      </c>
      <c r="H99" t="s">
        <v>262</v>
      </c>
      <c r="I99" s="8" t="s">
        <v>262</v>
      </c>
      <c r="J99" t="s">
        <v>262</v>
      </c>
      <c r="K99" s="8" t="s">
        <v>262</v>
      </c>
      <c r="L99" t="s">
        <v>262</v>
      </c>
      <c r="M99" s="2" t="s">
        <v>262</v>
      </c>
      <c r="N99" t="s">
        <v>262</v>
      </c>
      <c r="O99" s="8" t="s">
        <v>262</v>
      </c>
    </row>
    <row r="100" spans="1:16" x14ac:dyDescent="0.25">
      <c r="A100" s="1">
        <v>43789.495243055557</v>
      </c>
      <c r="B100" s="1">
        <v>43789.495810185188</v>
      </c>
      <c r="C100">
        <v>24</v>
      </c>
      <c r="D100">
        <v>49</v>
      </c>
      <c r="E100" s="1">
        <v>43789.495821759258</v>
      </c>
      <c r="F100" t="s">
        <v>249</v>
      </c>
      <c r="G100" t="s">
        <v>250</v>
      </c>
      <c r="H100" t="s">
        <v>262</v>
      </c>
      <c r="I100" s="8" t="s">
        <v>262</v>
      </c>
      <c r="J100" t="s">
        <v>262</v>
      </c>
      <c r="K100" s="8" t="s">
        <v>262</v>
      </c>
      <c r="L100" t="s">
        <v>262</v>
      </c>
      <c r="M100" s="2" t="s">
        <v>262</v>
      </c>
      <c r="N100" t="s">
        <v>262</v>
      </c>
      <c r="O100" s="8" t="s">
        <v>263</v>
      </c>
      <c r="P100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82FF-D3B0-4B64-9D65-23C9B0143DDD}">
  <dimension ref="A1:E32"/>
  <sheetViews>
    <sheetView tabSelected="1" workbookViewId="0">
      <selection activeCell="A32" sqref="A1:E32"/>
    </sheetView>
  </sheetViews>
  <sheetFormatPr defaultRowHeight="15" x14ac:dyDescent="0.25"/>
  <cols>
    <col min="4" max="4" width="53.7109375" customWidth="1"/>
  </cols>
  <sheetData>
    <row r="1" spans="1:5" x14ac:dyDescent="0.25">
      <c r="A1" s="32" t="s">
        <v>281</v>
      </c>
      <c r="B1" s="32"/>
      <c r="C1" s="32"/>
      <c r="D1" s="32"/>
      <c r="E1" s="32"/>
    </row>
    <row r="2" spans="1:5" ht="15" customHeight="1" x14ac:dyDescent="0.25">
      <c r="A2" s="28" t="s">
        <v>272</v>
      </c>
      <c r="B2" s="28" t="s">
        <v>273</v>
      </c>
      <c r="C2" s="28" t="s">
        <v>274</v>
      </c>
      <c r="D2" s="28" t="s">
        <v>275</v>
      </c>
      <c r="E2" s="28" t="s">
        <v>276</v>
      </c>
    </row>
    <row r="3" spans="1:5" ht="15" customHeight="1" x14ac:dyDescent="0.25">
      <c r="A3" s="29">
        <v>0.35416666666666669</v>
      </c>
      <c r="B3" s="29">
        <v>0.36458333333333331</v>
      </c>
      <c r="C3" s="28">
        <v>1</v>
      </c>
      <c r="D3" s="31" t="s">
        <v>282</v>
      </c>
      <c r="E3" s="28" t="s">
        <v>277</v>
      </c>
    </row>
    <row r="4" spans="1:5" ht="15" customHeight="1" x14ac:dyDescent="0.25">
      <c r="A4" s="29">
        <v>0.36805555555555558</v>
      </c>
      <c r="B4" s="29">
        <v>0.37847222222222227</v>
      </c>
      <c r="C4" s="28">
        <v>2</v>
      </c>
      <c r="D4" s="31" t="s">
        <v>282</v>
      </c>
      <c r="E4" s="28" t="s">
        <v>277</v>
      </c>
    </row>
    <row r="5" spans="1:5" ht="15" customHeight="1" x14ac:dyDescent="0.25">
      <c r="A5" s="29">
        <v>0.38194444444444442</v>
      </c>
      <c r="B5" s="29">
        <v>0.3923611111111111</v>
      </c>
      <c r="C5" s="28">
        <v>3</v>
      </c>
      <c r="D5" s="31" t="s">
        <v>282</v>
      </c>
      <c r="E5" s="28" t="s">
        <v>277</v>
      </c>
    </row>
    <row r="6" spans="1:5" ht="15" customHeight="1" x14ac:dyDescent="0.25">
      <c r="A6" s="29">
        <v>0.39583333333333331</v>
      </c>
      <c r="B6" s="29">
        <v>0.40625</v>
      </c>
      <c r="C6" s="28">
        <v>4</v>
      </c>
      <c r="D6" s="31" t="s">
        <v>282</v>
      </c>
      <c r="E6" s="28" t="s">
        <v>277</v>
      </c>
    </row>
    <row r="7" spans="1:5" ht="15" customHeight="1" x14ac:dyDescent="0.25">
      <c r="A7" s="29">
        <v>0.40972222222222227</v>
      </c>
      <c r="B7" s="29">
        <v>0.4201388888888889</v>
      </c>
      <c r="C7" s="28">
        <v>5</v>
      </c>
      <c r="D7" s="31" t="s">
        <v>282</v>
      </c>
      <c r="E7" s="28" t="s">
        <v>277</v>
      </c>
    </row>
    <row r="8" spans="1:5" ht="15" customHeight="1" x14ac:dyDescent="0.25">
      <c r="A8" s="29">
        <v>0.4236111111111111</v>
      </c>
      <c r="B8" s="29">
        <v>0.43402777777777773</v>
      </c>
      <c r="C8" s="28">
        <v>6</v>
      </c>
      <c r="D8" s="31" t="s">
        <v>282</v>
      </c>
      <c r="E8" s="28" t="s">
        <v>277</v>
      </c>
    </row>
    <row r="9" spans="1:5" ht="15" customHeight="1" x14ac:dyDescent="0.25">
      <c r="A9" s="29">
        <v>0.4375</v>
      </c>
      <c r="B9" s="29">
        <v>0.44791666666666669</v>
      </c>
      <c r="C9" s="28">
        <v>7</v>
      </c>
      <c r="D9" s="31" t="s">
        <v>282</v>
      </c>
      <c r="E9" s="28" t="s">
        <v>278</v>
      </c>
    </row>
    <row r="10" spans="1:5" ht="15" customHeight="1" x14ac:dyDescent="0.25">
      <c r="A10" s="29">
        <v>0.4513888888888889</v>
      </c>
      <c r="B10" s="29">
        <v>0.46180555555555558</v>
      </c>
      <c r="C10" s="28"/>
      <c r="D10" s="31"/>
      <c r="E10" s="28"/>
    </row>
    <row r="11" spans="1:5" ht="15" customHeight="1" x14ac:dyDescent="0.25">
      <c r="A11" s="29">
        <v>0.46527777777777773</v>
      </c>
      <c r="B11" s="29">
        <v>0.47569444444444442</v>
      </c>
      <c r="C11" s="28">
        <v>10</v>
      </c>
      <c r="D11" s="31" t="s">
        <v>282</v>
      </c>
      <c r="E11" s="28" t="s">
        <v>278</v>
      </c>
    </row>
    <row r="12" spans="1:5" ht="15" customHeight="1" x14ac:dyDescent="0.25">
      <c r="A12" s="29">
        <v>0.47916666666666669</v>
      </c>
      <c r="B12" s="29">
        <v>0.48958333333333331</v>
      </c>
      <c r="C12" s="28">
        <v>11</v>
      </c>
      <c r="D12" s="31" t="s">
        <v>282</v>
      </c>
      <c r="E12" s="28" t="s">
        <v>278</v>
      </c>
    </row>
    <row r="13" spans="1:5" ht="15" customHeight="1" x14ac:dyDescent="0.25">
      <c r="A13" s="29">
        <v>0.49305555555555558</v>
      </c>
      <c r="B13" s="29">
        <v>0.50347222222222221</v>
      </c>
      <c r="C13" s="28">
        <v>8</v>
      </c>
      <c r="D13" s="31" t="s">
        <v>282</v>
      </c>
      <c r="E13" s="28" t="s">
        <v>278</v>
      </c>
    </row>
    <row r="14" spans="1:5" ht="15" customHeight="1" x14ac:dyDescent="0.25">
      <c r="A14" s="29">
        <v>0.50694444444444442</v>
      </c>
      <c r="B14" s="29">
        <v>0.51736111111111105</v>
      </c>
      <c r="C14" s="28">
        <v>12</v>
      </c>
      <c r="D14" s="31" t="s">
        <v>282</v>
      </c>
      <c r="E14" s="28" t="s">
        <v>278</v>
      </c>
    </row>
    <row r="15" spans="1:5" ht="15" customHeight="1" x14ac:dyDescent="0.25">
      <c r="A15" s="29">
        <v>0.52083333333333337</v>
      </c>
      <c r="B15" s="29">
        <v>0.53125</v>
      </c>
      <c r="C15" s="30"/>
      <c r="D15" s="31"/>
      <c r="E15" s="30"/>
    </row>
    <row r="16" spans="1:5" ht="15" customHeight="1" x14ac:dyDescent="0.25">
      <c r="A16" s="29">
        <v>0.53472222222222221</v>
      </c>
      <c r="B16" s="29">
        <v>0.54513888888888895</v>
      </c>
      <c r="C16" s="30"/>
      <c r="D16" s="31"/>
      <c r="E16" s="30"/>
    </row>
    <row r="17" spans="1:5" ht="15" customHeight="1" x14ac:dyDescent="0.25">
      <c r="A17" s="29">
        <v>0.54861111111111105</v>
      </c>
      <c r="B17" s="29">
        <v>0.55902777777777779</v>
      </c>
      <c r="C17" s="30">
        <v>9</v>
      </c>
      <c r="D17" s="31" t="s">
        <v>282</v>
      </c>
      <c r="E17" s="30" t="s">
        <v>278</v>
      </c>
    </row>
    <row r="18" spans="1:5" ht="15" customHeight="1" x14ac:dyDescent="0.25">
      <c r="A18" s="29">
        <v>0.5625</v>
      </c>
      <c r="B18" s="29">
        <v>0.57291666666666663</v>
      </c>
      <c r="C18" s="28">
        <v>22</v>
      </c>
      <c r="D18" s="31" t="s">
        <v>282</v>
      </c>
      <c r="E18" s="28" t="s">
        <v>279</v>
      </c>
    </row>
    <row r="19" spans="1:5" ht="15" customHeight="1" x14ac:dyDescent="0.25">
      <c r="A19" s="29">
        <v>0.57638888888888895</v>
      </c>
      <c r="B19" s="29">
        <v>0.58680555555555558</v>
      </c>
      <c r="C19" s="28">
        <v>24</v>
      </c>
      <c r="D19" s="31" t="s">
        <v>282</v>
      </c>
      <c r="E19" s="28" t="s">
        <v>279</v>
      </c>
    </row>
    <row r="20" spans="1:5" ht="15" customHeight="1" x14ac:dyDescent="0.25">
      <c r="A20" s="29">
        <v>0.59027777777777779</v>
      </c>
      <c r="B20" s="29">
        <v>0.60069444444444442</v>
      </c>
      <c r="C20" s="28">
        <v>13</v>
      </c>
      <c r="D20" s="31" t="s">
        <v>282</v>
      </c>
      <c r="E20" s="28" t="s">
        <v>279</v>
      </c>
    </row>
    <row r="21" spans="1:5" ht="15" customHeight="1" x14ac:dyDescent="0.25">
      <c r="A21" s="29">
        <v>0.60416666666666663</v>
      </c>
      <c r="B21" s="29">
        <v>0.61458333333333337</v>
      </c>
      <c r="C21" s="28">
        <v>14</v>
      </c>
      <c r="D21" s="31" t="s">
        <v>282</v>
      </c>
      <c r="E21" s="28" t="s">
        <v>279</v>
      </c>
    </row>
    <row r="22" spans="1:5" ht="15" customHeight="1" x14ac:dyDescent="0.25">
      <c r="A22" s="29">
        <v>0.61805555555555558</v>
      </c>
      <c r="B22" s="29">
        <v>0.62847222222222221</v>
      </c>
      <c r="C22" s="28">
        <v>15</v>
      </c>
      <c r="D22" s="31" t="s">
        <v>282</v>
      </c>
      <c r="E22" s="28" t="s">
        <v>279</v>
      </c>
    </row>
    <row r="23" spans="1:5" ht="15" customHeight="1" x14ac:dyDescent="0.25">
      <c r="A23" s="29">
        <v>0.63194444444444442</v>
      </c>
      <c r="B23" s="29">
        <v>0.64236111111111105</v>
      </c>
      <c r="C23" s="28">
        <v>16</v>
      </c>
      <c r="D23" s="31" t="s">
        <v>282</v>
      </c>
      <c r="E23" s="28" t="s">
        <v>279</v>
      </c>
    </row>
    <row r="24" spans="1:5" ht="15" customHeight="1" x14ac:dyDescent="0.25">
      <c r="A24" s="29">
        <v>0.64583333333333337</v>
      </c>
      <c r="B24" s="29">
        <v>0.65625</v>
      </c>
      <c r="C24" s="28">
        <v>17</v>
      </c>
      <c r="D24" s="31" t="s">
        <v>282</v>
      </c>
      <c r="E24" s="28" t="s">
        <v>280</v>
      </c>
    </row>
    <row r="25" spans="1:5" ht="15" customHeight="1" x14ac:dyDescent="0.25">
      <c r="A25" s="29">
        <v>0.65972222222222221</v>
      </c>
      <c r="B25" s="29">
        <v>0.67013888888888884</v>
      </c>
      <c r="C25" s="28">
        <v>18</v>
      </c>
      <c r="D25" s="31" t="s">
        <v>282</v>
      </c>
      <c r="E25" s="28" t="s">
        <v>280</v>
      </c>
    </row>
    <row r="26" spans="1:5" ht="15" customHeight="1" x14ac:dyDescent="0.25">
      <c r="A26" s="29">
        <v>0.67361111111111116</v>
      </c>
      <c r="B26" s="29">
        <v>0.68402777777777779</v>
      </c>
      <c r="C26" s="28">
        <v>19</v>
      </c>
      <c r="D26" s="31" t="s">
        <v>282</v>
      </c>
      <c r="E26" s="28" t="s">
        <v>280</v>
      </c>
    </row>
    <row r="27" spans="1:5" ht="15" customHeight="1" x14ac:dyDescent="0.25">
      <c r="A27" s="29">
        <v>0.6875</v>
      </c>
      <c r="B27" s="29">
        <v>0.69791666666666663</v>
      </c>
      <c r="C27" s="28">
        <v>20</v>
      </c>
      <c r="D27" s="31" t="s">
        <v>282</v>
      </c>
      <c r="E27" s="28" t="s">
        <v>280</v>
      </c>
    </row>
    <row r="28" spans="1:5" ht="15" customHeight="1" x14ac:dyDescent="0.25">
      <c r="A28" s="29">
        <v>0.70138888888888884</v>
      </c>
      <c r="B28" s="29">
        <v>0.71180555555555547</v>
      </c>
      <c r="C28" s="28">
        <v>21</v>
      </c>
      <c r="D28" s="31" t="s">
        <v>282</v>
      </c>
      <c r="E28" s="28" t="s">
        <v>280</v>
      </c>
    </row>
    <row r="29" spans="1:5" ht="15" customHeight="1" x14ac:dyDescent="0.25">
      <c r="A29" s="29">
        <v>0.71527777777777779</v>
      </c>
      <c r="B29" s="29">
        <v>0.72569444444444453</v>
      </c>
      <c r="C29" s="28">
        <v>23</v>
      </c>
      <c r="D29" s="31" t="s">
        <v>282</v>
      </c>
      <c r="E29" s="28" t="s">
        <v>280</v>
      </c>
    </row>
    <row r="30" spans="1:5" ht="15" customHeight="1" x14ac:dyDescent="0.25">
      <c r="A30" s="34" t="s">
        <v>285</v>
      </c>
      <c r="B30" s="34"/>
      <c r="C30" s="34"/>
      <c r="D30" s="34"/>
      <c r="E30" s="34"/>
    </row>
    <row r="31" spans="1:5" x14ac:dyDescent="0.25">
      <c r="A31" s="27" t="s">
        <v>284</v>
      </c>
      <c r="B31" s="27"/>
      <c r="C31" s="27"/>
      <c r="D31" s="27"/>
      <c r="E31" s="27"/>
    </row>
    <row r="32" spans="1:5" x14ac:dyDescent="0.25">
      <c r="A32" s="33" t="s">
        <v>283</v>
      </c>
      <c r="B32" s="27"/>
      <c r="C32" s="27"/>
      <c r="D32" s="27"/>
      <c r="E32" s="27"/>
    </row>
  </sheetData>
  <mergeCells count="4">
    <mergeCell ref="A1:E1"/>
    <mergeCell ref="A32:E32"/>
    <mergeCell ref="A30:E30"/>
    <mergeCell ref="A31:E31"/>
  </mergeCells>
  <conditionalFormatting sqref="A1:XFD29 A30 F30:XFD30">
    <cfRule type="expression" dxfId="0" priority="1">
      <formula>MOD(ROW(),2)</formula>
    </cfRule>
  </conditionalFormatting>
  <hyperlinks>
    <hyperlink ref="D3" r:id="rId1" xr:uid="{8E325E58-1D74-43BE-8956-03AA14BFA3A0}"/>
    <hyperlink ref="D4" r:id="rId2" xr:uid="{A1680B08-6A4B-472F-A12E-C063B15E2B45}"/>
    <hyperlink ref="D5" r:id="rId3" xr:uid="{D7D2173D-B81C-48FF-802F-748729B960AE}"/>
    <hyperlink ref="D6" r:id="rId4" xr:uid="{FC12AA2A-DB04-4128-BC41-BD9A16F762DE}"/>
    <hyperlink ref="D7" r:id="rId5" xr:uid="{B72BD45F-5B26-4DE1-B7FE-A529C446B54A}"/>
    <hyperlink ref="D8" r:id="rId6" xr:uid="{05478AC6-6D32-4CD3-A9A6-6BADF1CCA8F9}"/>
    <hyperlink ref="D9" r:id="rId7" xr:uid="{0D98DF6E-D00C-440F-94ED-EA775A15D331}"/>
    <hyperlink ref="D11" r:id="rId8" xr:uid="{65EEB8E5-D894-406B-9F1A-E70F85334B77}"/>
    <hyperlink ref="D12" r:id="rId9" xr:uid="{0F3BA918-A09A-4401-90ED-32DC0C52FB4D}"/>
    <hyperlink ref="D13" r:id="rId10" xr:uid="{7D42DCCD-4CF7-4C17-BC6D-0E23E07E3573}"/>
    <hyperlink ref="D14" r:id="rId11" xr:uid="{35EB8C63-8E1B-400F-87B4-3D88983EAD8C}"/>
    <hyperlink ref="D17" r:id="rId12" xr:uid="{1724DF44-A97D-46A9-99EA-4B1E494253C7}"/>
    <hyperlink ref="D18" r:id="rId13" xr:uid="{9359880E-CBEC-446E-B5C7-923D761D1124}"/>
    <hyperlink ref="D19" r:id="rId14" xr:uid="{B5B96B76-305C-4D78-8DC5-2C90A4E348AC}"/>
    <hyperlink ref="D20" r:id="rId15" xr:uid="{BCB87AA3-7508-4039-970C-3B9E05D44CDE}"/>
    <hyperlink ref="D21" r:id="rId16" xr:uid="{B2418A0B-492E-428D-AFD6-B88E1F553BD4}"/>
    <hyperlink ref="D22" r:id="rId17" xr:uid="{56319826-A720-4814-B439-2E91B485B328}"/>
    <hyperlink ref="D23" r:id="rId18" xr:uid="{0C0C20D5-03AC-4F59-B01B-BB557C9CD561}"/>
    <hyperlink ref="D24" r:id="rId19" xr:uid="{B8220559-DC70-4807-87DF-9FB5A834D76A}"/>
    <hyperlink ref="D25" r:id="rId20" xr:uid="{5F9E6DBD-5DF2-4460-99C8-5F82554936F0}"/>
    <hyperlink ref="D26" r:id="rId21" xr:uid="{8F2CF3CF-8644-4494-B862-A3122DACF073}"/>
    <hyperlink ref="D27" r:id="rId22" xr:uid="{FDD5405C-093E-4BBC-83D7-B4661D7B4751}"/>
    <hyperlink ref="D28" r:id="rId23" xr:uid="{9EB0D65E-A308-464E-B95C-B0FF53AFB6F9}"/>
    <hyperlink ref="D29" r:id="rId24" xr:uid="{1F28FBB7-B09B-4722-97CC-C2ED6C2E5E1D}"/>
    <hyperlink ref="A32" r:id="rId25" xr:uid="{F04BA125-C4CF-453C-A0B4-1D372E75B716}"/>
  </hyperlinks>
  <pageMargins left="0.7" right="0.7" top="0.75" bottom="0.75" header="0.3" footer="0.3"/>
  <pageSetup orientation="portrait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workbookViewId="0">
      <selection activeCell="N11" sqref="N11"/>
    </sheetView>
  </sheetViews>
  <sheetFormatPr defaultRowHeight="15" x14ac:dyDescent="0.25"/>
  <cols>
    <col min="1" max="1" width="16.140625" customWidth="1"/>
    <col min="2" max="2" width="11.85546875" customWidth="1"/>
    <col min="3" max="9" width="4.7109375" customWidth="1"/>
  </cols>
  <sheetData>
    <row r="1" spans="1:9" ht="15.75" thickBot="1" x14ac:dyDescent="0.3">
      <c r="A1" s="20" t="s">
        <v>264</v>
      </c>
      <c r="B1" s="20" t="s">
        <v>270</v>
      </c>
      <c r="C1" s="26" t="s">
        <v>265</v>
      </c>
      <c r="D1" s="26"/>
      <c r="E1" s="26"/>
      <c r="F1" s="26"/>
      <c r="G1" s="26"/>
      <c r="H1" s="26"/>
      <c r="I1" s="26"/>
    </row>
    <row r="2" spans="1:9" ht="15.75" thickBot="1" x14ac:dyDescent="0.3">
      <c r="A2" s="21" t="s">
        <v>266</v>
      </c>
      <c r="B2" s="21" t="s">
        <v>271</v>
      </c>
      <c r="C2" s="23">
        <v>8</v>
      </c>
      <c r="D2" s="23">
        <v>3</v>
      </c>
      <c r="E2" s="23">
        <v>4</v>
      </c>
      <c r="F2" s="23">
        <v>10</v>
      </c>
      <c r="G2" s="23">
        <v>14</v>
      </c>
      <c r="H2" s="23">
        <v>22</v>
      </c>
      <c r="I2" s="23"/>
    </row>
    <row r="3" spans="1:9" ht="15.75" thickBot="1" x14ac:dyDescent="0.3">
      <c r="A3" s="19" t="s">
        <v>267</v>
      </c>
      <c r="B3" s="18" t="s">
        <v>271</v>
      </c>
      <c r="C3" s="19">
        <v>1</v>
      </c>
      <c r="D3" s="19">
        <v>6</v>
      </c>
      <c r="E3" s="19">
        <v>7</v>
      </c>
      <c r="F3" s="19">
        <v>13</v>
      </c>
      <c r="G3" s="19">
        <v>17</v>
      </c>
      <c r="H3" s="19">
        <v>23</v>
      </c>
      <c r="I3" s="24">
        <v>20</v>
      </c>
    </row>
    <row r="4" spans="1:9" ht="15.75" thickBot="1" x14ac:dyDescent="0.3">
      <c r="A4" s="22" t="s">
        <v>268</v>
      </c>
      <c r="B4" s="21" t="s">
        <v>271</v>
      </c>
      <c r="C4" s="22">
        <v>2</v>
      </c>
      <c r="D4" s="22">
        <v>5</v>
      </c>
      <c r="E4" s="22">
        <v>11</v>
      </c>
      <c r="F4" s="22">
        <v>15</v>
      </c>
      <c r="G4" s="22">
        <v>18</v>
      </c>
      <c r="H4" s="22">
        <v>24</v>
      </c>
      <c r="I4" s="23"/>
    </row>
    <row r="5" spans="1:9" x14ac:dyDescent="0.25">
      <c r="A5" s="19" t="s">
        <v>269</v>
      </c>
      <c r="B5" s="18" t="s">
        <v>271</v>
      </c>
      <c r="C5" s="19">
        <v>9</v>
      </c>
      <c r="D5" s="19">
        <v>12</v>
      </c>
      <c r="E5" s="19">
        <v>16</v>
      </c>
      <c r="F5" s="19">
        <v>19</v>
      </c>
      <c r="G5" s="19">
        <v>21</v>
      </c>
      <c r="H5" s="19"/>
      <c r="I5" s="25"/>
    </row>
  </sheetData>
  <mergeCells count="1">
    <mergeCell ref="C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477 Final Design Review Availab</vt:lpstr>
      <vt:lpstr>Sheet1</vt:lpstr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Owlsnest</cp:lastModifiedBy>
  <cp:lastPrinted>2020-05-05T20:15:50Z</cp:lastPrinted>
  <dcterms:created xsi:type="dcterms:W3CDTF">2019-11-22T22:29:21Z</dcterms:created>
  <dcterms:modified xsi:type="dcterms:W3CDTF">2020-05-05T20:34:53Z</dcterms:modified>
</cp:coreProperties>
</file>